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<sst xmlns="http://schemas.openxmlformats.org/spreadsheetml/2006/main" count="52" uniqueCount="32">
  <si>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下夹河乡农机购置补贴农户信息汇总表（已核实）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</si>
  <si>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</si>
  <si>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</si>
  <si>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</si>
  <si>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</si>
  <si>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</si>
  <si>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</si>
  <si>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</si>
  <si>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</si>
  <si>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</si>
  <si>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</si>
  <si>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下夹河乡</t>
  </si>
  <si>
    <t>刘凤祥</t>
  </si>
  <si>
    <r>
      <t>支家村崴子自然屯</t>
    </r>
    <r>
      <rPr>
        <sz val="16"/>
        <rFont val="Arial"/>
        <family val="2"/>
      </rPr>
      <t>4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</si>
  <si>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</si>
  <si>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</si>
  <si>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</si>
  <si>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山东白龙机械有限公司</t>
  </si>
  <si>
    <t>吕永春</t>
  </si>
  <si>
    <r>
      <t>支家村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57</t>
    </r>
    <r>
      <rPr>
        <sz val="16"/>
        <rFont val="宋体"/>
        <family val="0"/>
      </rPr>
      <t>号</t>
    </r>
  </si>
  <si>
    <t>孟宪锋</t>
  </si>
  <si>
    <r>
      <t>下夹河村下夹河自然屯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</si>
  <si>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田间管理机械</t>
  </si>
  <si>
    <t>喷杆式喷雾机（含牵引式、自走式、悬挂式喷杆喷雾机）</t>
  </si>
  <si>
    <t>SN-500-10</t>
  </si>
  <si>
    <t>浙江三农机械有限公司</t>
  </si>
  <si>
    <t>张旗洲</t>
  </si>
  <si>
    <r>
      <t>松树口村松树口自然屯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</si>
  <si>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栗海波</t>
  </si>
  <si>
    <t>下夹河乡松树口村2组66号</t>
  </si>
  <si>
    <t>李学斌</t>
  </si>
  <si>
    <t>平河村4组60号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</si>
</sst>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7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60" workbookViewId="0" topLeftCell="A1">
      <selection activeCell="K2" sqref="K1:K65536"/>
    </sheetView>
  </sheetViews>
  <sheetFormatPr defaultColWidth="9.140625" defaultRowHeight="30" customHeight="1"/>
  <cols>
    <col min="1" max="1" width="22.00390625" style="2" customWidth="1"/>
    <col min="2" max="2" width="37.57421875" style="2" customWidth="1"/>
    <col min="3" max="3" width="43.57421875" style="2" customWidth="1"/>
    <col min="4" max="4" width="27.7109375" style="2" customWidth="1"/>
    <col min="5" max="5" width="70.00390625" style="2" customWidth="1"/>
    <col min="6" max="6" width="27.8515625" style="2" customWidth="1"/>
    <col min="7" max="7" width="47.7109375" style="2" customWidth="1"/>
    <col min="8" max="8" width="11.8515625" style="2" customWidth="1"/>
    <col min="9" max="9" width="28.8515625" style="2" customWidth="1"/>
    <col min="10" max="10" width="20.421875" style="2" customWidth="1"/>
  </cols>
  <sheetData>
    <row r="1" spans="1:10" ht="10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7">
        <v>1</v>
      </c>
      <c r="I3" s="7">
        <v>1350</v>
      </c>
      <c r="J3" s="7">
        <v>1350</v>
      </c>
    </row>
    <row r="4" spans="1:10" ht="45" customHeight="1">
      <c r="A4" s="6" t="s">
        <v>11</v>
      </c>
      <c r="B4" s="6" t="s">
        <v>18</v>
      </c>
      <c r="C4" s="6" t="s">
        <v>19</v>
      </c>
      <c r="D4" s="6" t="s">
        <v>14</v>
      </c>
      <c r="E4" s="6" t="s">
        <v>15</v>
      </c>
      <c r="F4" s="7" t="s">
        <v>16</v>
      </c>
      <c r="G4" s="6" t="s">
        <v>17</v>
      </c>
      <c r="H4" s="7">
        <v>1</v>
      </c>
      <c r="I4" s="7">
        <v>1350</v>
      </c>
      <c r="J4" s="7">
        <v>1350</v>
      </c>
    </row>
    <row r="5" spans="1:10" ht="45" customHeight="1">
      <c r="A5" s="6" t="s">
        <v>11</v>
      </c>
      <c r="B5" s="6" t="s">
        <v>20</v>
      </c>
      <c r="C5" s="6" t="s">
        <v>21</v>
      </c>
      <c r="D5" s="6" t="s">
        <v>22</v>
      </c>
      <c r="E5" s="6" t="s">
        <v>23</v>
      </c>
      <c r="F5" s="7" t="s">
        <v>24</v>
      </c>
      <c r="G5" s="6" t="s">
        <v>25</v>
      </c>
      <c r="H5" s="7">
        <v>1</v>
      </c>
      <c r="I5" s="7">
        <v>3060</v>
      </c>
      <c r="J5" s="7">
        <v>3060</v>
      </c>
    </row>
    <row r="6" spans="1:10" ht="45" customHeight="1">
      <c r="A6" s="6" t="s">
        <v>11</v>
      </c>
      <c r="B6" s="6" t="s">
        <v>26</v>
      </c>
      <c r="C6" s="6" t="s">
        <v>27</v>
      </c>
      <c r="D6" s="6" t="s">
        <v>14</v>
      </c>
      <c r="E6" s="6" t="s">
        <v>15</v>
      </c>
      <c r="F6" s="7" t="s">
        <v>16</v>
      </c>
      <c r="G6" s="6" t="s">
        <v>17</v>
      </c>
      <c r="H6" s="7">
        <v>1</v>
      </c>
      <c r="I6" s="7">
        <v>1350</v>
      </c>
      <c r="J6" s="7">
        <v>1350</v>
      </c>
    </row>
    <row r="7" spans="1:10" ht="52.5" customHeight="1">
      <c r="A7" s="6" t="s">
        <v>11</v>
      </c>
      <c r="B7" s="6" t="s">
        <v>28</v>
      </c>
      <c r="C7" s="6" t="s">
        <v>29</v>
      </c>
      <c r="D7" s="6" t="s">
        <v>14</v>
      </c>
      <c r="E7" s="6" t="s">
        <v>15</v>
      </c>
      <c r="F7" s="7">
        <v>121</v>
      </c>
      <c r="G7" s="6" t="s">
        <v>17</v>
      </c>
      <c r="H7" s="7">
        <v>1</v>
      </c>
      <c r="I7" s="7">
        <v>1350</v>
      </c>
      <c r="J7" s="7">
        <v>1350</v>
      </c>
    </row>
    <row r="8" spans="1:10" ht="52.5" customHeight="1">
      <c r="A8" s="6" t="s">
        <v>11</v>
      </c>
      <c r="B8" s="6" t="s">
        <v>30</v>
      </c>
      <c r="C8" s="6" t="s">
        <v>31</v>
      </c>
      <c r="D8" s="6" t="s">
        <v>22</v>
      </c>
      <c r="E8" s="6" t="s">
        <v>23</v>
      </c>
      <c r="F8" s="7" t="s">
        <v>24</v>
      </c>
      <c r="G8" s="6" t="s">
        <v>25</v>
      </c>
      <c r="H8" s="7">
        <v>1</v>
      </c>
      <c r="I8" s="7">
        <v>3060</v>
      </c>
      <c r="J8" s="7">
        <v>3060</v>
      </c>
    </row>
    <row r="9" spans="1:10" ht="52.5" customHeight="1">
      <c r="A9" s="8"/>
      <c r="B9" s="8"/>
      <c r="C9" s="8"/>
      <c r="D9" s="8"/>
      <c r="E9" s="8"/>
      <c r="F9" s="8"/>
      <c r="G9" s="8"/>
      <c r="H9" s="9">
        <f>SUM(H3:H8)</f>
        <v>6</v>
      </c>
      <c r="I9" s="9">
        <f>SUM(I3:I8)</f>
        <v>11520</v>
      </c>
      <c r="J9" s="9">
        <f>SUM(J3:J8)</f>
        <v>11520</v>
      </c>
    </row>
    <row r="10" ht="52.5" customHeight="1"/>
    <row r="11" ht="52.5" customHeight="1"/>
    <row r="12" ht="52.5" customHeight="1"/>
    <row r="13" ht="52.5" customHeight="1"/>
    <row r="14" ht="52.5" customHeight="1"/>
    <row r="15" ht="52.5" customHeight="1"/>
    <row r="16" ht="52.5" customHeight="1"/>
    <row r="17" ht="52.5" customHeight="1"/>
    <row r="18" ht="52.5" customHeight="1"/>
    <row r="19" ht="52.5" customHeight="1"/>
    <row r="20" ht="52.5" customHeight="1"/>
    <row r="21" ht="52.5" customHeight="1"/>
    <row r="22" ht="52.5" customHeight="1"/>
    <row r="23" ht="52.5" customHeight="1"/>
    <row r="24" ht="52.5" customHeight="1"/>
    <row r="25" ht="52.5" customHeight="1"/>
    <row r="26" ht="52.5" customHeight="1"/>
    <row r="27" ht="52.5" customHeight="1"/>
    <row r="28" ht="52.5" customHeight="1"/>
    <row r="29" ht="52.5" customHeight="1"/>
    <row r="30" ht="52.5" customHeight="1"/>
    <row r="31" ht="52.5" customHeight="1"/>
    <row r="32" ht="52.5" customHeight="1"/>
    <row r="33" ht="52.5" customHeight="1"/>
    <row r="34" ht="52.5" customHeight="1"/>
    <row r="35" ht="52.5" customHeight="1"/>
    <row r="36" ht="52.5" customHeight="1"/>
    <row r="37" ht="52.5" customHeight="1"/>
    <row r="38" ht="52.5" customHeight="1"/>
    <row r="39" ht="52.5" customHeight="1"/>
    <row r="40" ht="52.5" customHeight="1"/>
    <row r="41" ht="52.5" customHeight="1"/>
    <row r="42" ht="52.5" customHeight="1"/>
    <row r="43" ht="52.5" customHeight="1"/>
    <row r="44" ht="52.5" customHeight="1"/>
    <row r="45" ht="52.5" customHeight="1"/>
    <row r="46" ht="52.5" customHeight="1"/>
    <row r="47" ht="52.5" customHeight="1"/>
    <row r="48" ht="52.5" customHeight="1"/>
    <row r="49" ht="52.5" customHeight="1"/>
    <row r="50" ht="52.5" customHeight="1"/>
    <row r="51" ht="52.5" customHeight="1"/>
    <row r="52" ht="52.5" customHeight="1"/>
    <row r="53" ht="52.5" customHeight="1"/>
    <row r="54" ht="52.5" customHeight="1"/>
    <row r="55" ht="52.5" customHeight="1"/>
    <row r="56" ht="52.5" customHeight="1"/>
    <row r="57" ht="52.5" customHeight="1"/>
    <row r="58" ht="52.5" customHeight="1"/>
    <row r="59" ht="52.5" customHeight="1"/>
    <row r="60" ht="52.5" customHeight="1"/>
    <row r="61" ht="52.5" customHeight="1"/>
    <row r="62" ht="52.5" customHeight="1"/>
    <row r="63" ht="52.5" customHeight="1"/>
    <row r="64" ht="52.5" customHeight="1"/>
    <row r="65" ht="52.5" customHeight="1"/>
    <row r="66" ht="52.5" customHeight="1"/>
    <row r="67" ht="52.5" customHeight="1"/>
    <row r="68" ht="52.5" customHeight="1"/>
    <row r="69" ht="52.5" customHeight="1"/>
    <row r="70" ht="52.5" customHeight="1"/>
    <row r="71" ht="52.5" customHeight="1"/>
    <row r="72" ht="52.5" customHeight="1"/>
    <row r="73" ht="52.5" customHeight="1"/>
    <row r="74" ht="52.5" customHeight="1"/>
    <row r="75" ht="52.5" customHeight="1"/>
    <row r="76" ht="52.5" customHeight="1"/>
    <row r="77" ht="52.5" customHeight="1"/>
    <row r="78" ht="52.5" customHeight="1"/>
    <row r="79" ht="52.5" customHeight="1"/>
    <row r="80" ht="52.5" customHeight="1"/>
    <row r="81" ht="52.5" customHeight="1"/>
    <row r="82" ht="52.5" customHeight="1"/>
    <row r="83" ht="52.5" customHeight="1"/>
    <row r="84" ht="52.5" customHeight="1"/>
    <row r="85" ht="52.5" customHeight="1"/>
    <row r="86" ht="52.5" customHeight="1"/>
    <row r="87" ht="52.5" customHeight="1"/>
    <row r="88" ht="52.5" customHeight="1"/>
    <row r="89" ht="52.5" customHeight="1"/>
    <row r="90" ht="52.5" customHeight="1"/>
    <row r="91" ht="52.5" customHeight="1"/>
    <row r="92" ht="52.5" customHeight="1"/>
    <row r="93" ht="52.5" customHeight="1"/>
    <row r="94" ht="52.5" customHeight="1"/>
    <row r="95" ht="52.5" customHeight="1"/>
    <row r="96" ht="52.5" customHeight="1"/>
    <row r="97" ht="52.5" customHeight="1"/>
    <row r="98" ht="52.5" customHeight="1"/>
    <row r="99" ht="52.5" customHeight="1"/>
    <row r="100" ht="52.5" customHeight="1"/>
    <row r="101" ht="52.5" customHeight="1"/>
    <row r="102" ht="52.5" customHeight="1"/>
    <row r="103" ht="52.5" customHeight="1"/>
    <row r="104" ht="52.5" customHeight="1"/>
    <row r="105" ht="52.5" customHeight="1"/>
    <row r="106" ht="52.5" customHeight="1"/>
    <row r="107" ht="52.5" customHeight="1"/>
    <row r="108" ht="52.5" customHeight="1"/>
    <row r="109" ht="52.5" customHeight="1"/>
    <row r="110" ht="52.5" customHeight="1"/>
    <row r="111" ht="52.5" customHeight="1"/>
    <row r="112" ht="52.5" customHeight="1"/>
    <row r="113" ht="52.5" customHeight="1"/>
    <row r="114" ht="52.5" customHeight="1"/>
    <row r="115" ht="52.5" customHeight="1"/>
    <row r="116" ht="52.5" customHeight="1"/>
    <row r="117" ht="52.5" customHeight="1"/>
    <row r="118" ht="52.5" customHeight="1"/>
    <row r="119" ht="52.5" customHeight="1"/>
    <row r="120" ht="52.5" customHeight="1"/>
    <row r="121" ht="52.5" customHeight="1"/>
    <row r="122" ht="52.5" customHeight="1"/>
    <row r="123" ht="52.5" customHeight="1"/>
    <row r="124" ht="52.5" customHeight="1"/>
    <row r="125" ht="52.5" customHeight="1"/>
    <row r="126" ht="52.5" customHeight="1"/>
    <row r="127" ht="52.5" customHeight="1"/>
    <row r="128" ht="52.5" customHeight="1"/>
    <row r="129" ht="52.5" customHeight="1"/>
    <row r="130" ht="52.5" customHeight="1"/>
    <row r="131" ht="52.5" customHeight="1"/>
    <row r="132" ht="52.5" customHeight="1"/>
    <row r="133" ht="52.5" customHeight="1"/>
    <row r="134" ht="52.5" customHeight="1"/>
    <row r="135" ht="52.5" customHeight="1"/>
    <row r="136" ht="52.5" customHeight="1"/>
    <row r="137" ht="52.5" customHeight="1"/>
    <row r="138" ht="52.5" customHeight="1"/>
    <row r="139" ht="52.5" customHeight="1"/>
    <row r="140" ht="52.5" customHeight="1"/>
    <row r="141" ht="52.5" customHeight="1"/>
    <row r="142" ht="52.5" customHeight="1"/>
    <row r="143" ht="52.5" customHeight="1"/>
    <row r="144" ht="52.5" customHeight="1"/>
    <row r="145" ht="52.5" customHeight="1"/>
    <row r="146" ht="52.5" customHeight="1"/>
    <row r="147" ht="52.5" customHeight="1"/>
    <row r="148" ht="52.5" customHeight="1"/>
    <row r="149" ht="52.5" customHeight="1"/>
    <row r="150" ht="52.5" customHeight="1"/>
    <row r="151" ht="52.5" customHeight="1"/>
    <row r="152" ht="52.5" customHeight="1"/>
    <row r="153" ht="52.5" customHeight="1"/>
    <row r="154" ht="52.5" customHeight="1"/>
    <row r="155" ht="52.5" customHeight="1"/>
    <row r="156" ht="52.5" customHeight="1"/>
    <row r="157" ht="52.5" customHeight="1"/>
    <row r="158" ht="52.5" customHeight="1"/>
    <row r="159" ht="52.5" customHeight="1"/>
    <row r="160" ht="52.5" customHeight="1"/>
    <row r="161" ht="52.5" customHeight="1"/>
    <row r="162" ht="52.5" customHeight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