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4"/>
  </bookViews>
  <sheets>
    <sheet name="附件2" sheetId="1" r:id="rId1"/>
    <sheet name="附件3" sheetId="2" r:id="rId2"/>
    <sheet name="附件5" sheetId="3" r:id="rId3"/>
    <sheet name="附件6" sheetId="4" r:id="rId4"/>
    <sheet name="附件7" sheetId="5" r:id="rId5"/>
  </sheets>
  <definedNames/>
  <calcPr fullCalcOnLoad="1"/>
</workbook>
</file>

<file path=xl/sharedStrings.xml><?xml version="1.0" encoding="utf-8"?>
<sst xmlns="http://schemas.openxmlformats.org/spreadsheetml/2006/main" count="1349" uniqueCount="858">
  <si>
    <t>附件2</t>
  </si>
  <si>
    <r>
      <rPr>
        <b/>
        <u val="single"/>
        <sz val="22"/>
        <color indexed="8"/>
        <rFont val="宋体"/>
        <family val="0"/>
      </rPr>
      <t>新宾</t>
    </r>
    <r>
      <rPr>
        <b/>
        <sz val="22"/>
        <color indexed="8"/>
        <rFont val="宋体"/>
        <family val="0"/>
      </rPr>
      <t>县(市、区及县级单位)级总河长、副总河长情况统计表</t>
    </r>
  </si>
  <si>
    <t>填表单位：新宾县河长制办公室                                  填报日期：2023年3月15日</t>
  </si>
  <si>
    <t>市级单位名称</t>
  </si>
  <si>
    <t>县级单位名称</t>
  </si>
  <si>
    <t>总河长</t>
  </si>
  <si>
    <t>副总河长</t>
  </si>
  <si>
    <t>姓名</t>
  </si>
  <si>
    <t>职务</t>
  </si>
  <si>
    <t>是否兼任河长</t>
  </si>
  <si>
    <t>新宾县</t>
  </si>
  <si>
    <t>王景涛</t>
  </si>
  <si>
    <t>县委书记</t>
  </si>
  <si>
    <t>杨吉国</t>
  </si>
  <si>
    <t>常务副县长</t>
  </si>
  <si>
    <t>李富光</t>
  </si>
  <si>
    <t>县长</t>
  </si>
  <si>
    <t>李有功</t>
  </si>
  <si>
    <t>副县长</t>
  </si>
  <si>
    <t>合计</t>
  </si>
  <si>
    <t>填表人：                              审核人：</t>
  </si>
  <si>
    <t>附件3</t>
  </si>
  <si>
    <r>
      <rPr>
        <b/>
        <u val="single"/>
        <sz val="18"/>
        <color indexed="8"/>
        <rFont val="宋体"/>
        <family val="0"/>
      </rPr>
      <t>新宾县</t>
    </r>
    <r>
      <rPr>
        <b/>
        <sz val="18"/>
        <color indexed="8"/>
        <rFont val="宋体"/>
        <family val="0"/>
      </rPr>
      <t>乡</t>
    </r>
    <r>
      <rPr>
        <b/>
        <sz val="18"/>
        <color indexed="8"/>
        <rFont val="宋体"/>
        <family val="0"/>
      </rPr>
      <t>(镇、街道办事处及乡级单位)级总河长、副总河长情况统计表</t>
    </r>
  </si>
  <si>
    <t>填表单位：  新宾县河长制办公室                         填报日期：2023年3月15日</t>
  </si>
  <si>
    <t>乡级单位名称</t>
  </si>
  <si>
    <t>新宾镇</t>
  </si>
  <si>
    <t>赵东晓</t>
  </si>
  <si>
    <t>党委书记</t>
  </si>
  <si>
    <t>王东滨</t>
  </si>
  <si>
    <t>副镇长</t>
  </si>
  <si>
    <t>赵维海</t>
  </si>
  <si>
    <t>镇  长</t>
  </si>
  <si>
    <t>永陵镇</t>
  </si>
  <si>
    <t>赵伟</t>
  </si>
  <si>
    <t>杜文建</t>
  </si>
  <si>
    <t>孙万鑫</t>
  </si>
  <si>
    <t>镇长</t>
  </si>
  <si>
    <t>赵兴国</t>
  </si>
  <si>
    <t>副科级领导</t>
  </si>
  <si>
    <t>木奇镇</t>
  </si>
  <si>
    <t>孔明</t>
  </si>
  <si>
    <t>书记</t>
  </si>
  <si>
    <t>魏春风</t>
  </si>
  <si>
    <t>人大主席</t>
  </si>
  <si>
    <t>关泰鹏</t>
  </si>
  <si>
    <t>孙海明</t>
  </si>
  <si>
    <t>刘凯</t>
  </si>
  <si>
    <t>副书记</t>
  </si>
  <si>
    <t>王艳国</t>
  </si>
  <si>
    <t>潘景贵</t>
  </si>
  <si>
    <t>上夹河镇</t>
  </si>
  <si>
    <t>石成军</t>
  </si>
  <si>
    <t>王海洋</t>
  </si>
  <si>
    <t>涛冶</t>
  </si>
  <si>
    <t>镇 长</t>
  </si>
  <si>
    <t>周世伟</t>
  </si>
  <si>
    <t>王喆</t>
  </si>
  <si>
    <t>南杂木镇</t>
  </si>
  <si>
    <t>金毅</t>
  </si>
  <si>
    <t>姜涛</t>
  </si>
  <si>
    <t>马明</t>
  </si>
  <si>
    <t>赵飞</t>
  </si>
  <si>
    <t>崔立强</t>
  </si>
  <si>
    <t>榆树乡</t>
  </si>
  <si>
    <t>马世伟</t>
  </si>
  <si>
    <t>吕万刚</t>
  </si>
  <si>
    <t>刘爽</t>
  </si>
  <si>
    <t>乡长</t>
  </si>
  <si>
    <t>扈长清</t>
  </si>
  <si>
    <t>副乡长</t>
  </si>
  <si>
    <t>平顶山镇</t>
  </si>
  <si>
    <t>刘光锐</t>
  </si>
  <si>
    <t>杨红军</t>
  </si>
  <si>
    <t>程  建</t>
  </si>
  <si>
    <t>刘宴君</t>
  </si>
  <si>
    <t>杜俊阳</t>
  </si>
  <si>
    <t>马骥</t>
  </si>
  <si>
    <t>大四平镇</t>
  </si>
  <si>
    <t>富玉斌</t>
  </si>
  <si>
    <t>吕品</t>
  </si>
  <si>
    <t>隗旭</t>
  </si>
  <si>
    <t>张峰</t>
  </si>
  <si>
    <t>苇子峪镇</t>
  </si>
  <si>
    <t>战孝义</t>
  </si>
  <si>
    <t>赵世岩</t>
  </si>
  <si>
    <t>林云峰</t>
  </si>
  <si>
    <t>李彦伯</t>
  </si>
  <si>
    <t>下夹河乡</t>
  </si>
  <si>
    <t>盖  斌</t>
  </si>
  <si>
    <t>谷玉璘</t>
  </si>
  <si>
    <t>红升乡</t>
  </si>
  <si>
    <t>于超</t>
  </si>
  <si>
    <t>王勇</t>
  </si>
  <si>
    <t>王栋栋</t>
  </si>
  <si>
    <t>王伟</t>
  </si>
  <si>
    <t>红庙子乡</t>
  </si>
  <si>
    <t>赵景波</t>
  </si>
  <si>
    <t>孙龙</t>
  </si>
  <si>
    <t>响水河乡</t>
  </si>
  <si>
    <t>肖峰</t>
  </si>
  <si>
    <t>邱吉宇</t>
  </si>
  <si>
    <t>王义</t>
  </si>
  <si>
    <t>乔林</t>
  </si>
  <si>
    <t>梁宏越</t>
  </si>
  <si>
    <t>旺清门镇</t>
  </si>
  <si>
    <t>冯忠德</t>
  </si>
  <si>
    <t>刘冶</t>
  </si>
  <si>
    <t>付桂香</t>
  </si>
  <si>
    <t>周兵</t>
  </si>
  <si>
    <t>王金伟</t>
  </si>
  <si>
    <t>李翀</t>
  </si>
  <si>
    <t>曾繁强</t>
  </si>
  <si>
    <t>北四平乡</t>
  </si>
  <si>
    <t>赵  峰</t>
  </si>
  <si>
    <t>张  越</t>
  </si>
  <si>
    <t>党委副书记</t>
  </si>
  <si>
    <t>曲春雨</t>
  </si>
  <si>
    <t>乡   长</t>
  </si>
  <si>
    <t>洪浩岩</t>
  </si>
  <si>
    <t>填表人：                             审核人：</t>
  </si>
  <si>
    <t>附件5</t>
  </si>
  <si>
    <r>
      <rPr>
        <b/>
        <u val="single"/>
        <sz val="18"/>
        <color indexed="8"/>
        <rFont val="宋体"/>
        <family val="0"/>
      </rPr>
      <t>新宾</t>
    </r>
    <r>
      <rPr>
        <b/>
        <sz val="18"/>
        <color indexed="8"/>
        <rFont val="宋体"/>
        <family val="0"/>
      </rPr>
      <t>县（市、区及县级单位）级河长及其负责河流湖泊水库水电站情况统计表</t>
    </r>
  </si>
  <si>
    <t>填表单位：   新宾县河长制办公室                      填报日期：2023年3月15日</t>
  </si>
  <si>
    <t>河长姓名</t>
  </si>
  <si>
    <t>负责河流</t>
  </si>
  <si>
    <t>负责水库</t>
  </si>
  <si>
    <t>负责水电站</t>
  </si>
  <si>
    <t>负责湖泊名称</t>
  </si>
  <si>
    <t>名称</t>
  </si>
  <si>
    <t>条数</t>
  </si>
  <si>
    <t>座数</t>
  </si>
  <si>
    <t>浑河、苏子河、朝阳河、北蜂蜜沟河、东昌河、红升河、洞上河、马家河、黑沟子河、东沟河、葫芦头沟河、吴家河、台沟河、东站河、下营子河、下营子村河、水手河、北沟河、转湾子河、邱皮沟河、五龙河、道石沟河、南嘉河、黄家河、大堡河、二道河、八宝河、莫家沟河、石碑河、黄旗河、秋木河、照阳河、下坎河、网户河、刘家河、佟家河、妈妈伙洛河、金岗河、陡岭沟河、章木伙洛河、腰堡河、那家河、五道沟河、嘉禾河、错草河、驿马河、后堡河、夏园河、下房子河、大和睦河、红石河、哈山河、碗铺河、样子沟河、罗圈河、大堡河、榆树河、何家河、重家堡子河、二道子河</t>
  </si>
  <si>
    <t>红升水库、大块地水库、砬咀水库、李家水库、莫家沟水库、林子头水库、白家水库、头道砬水库、龙头水库、皇寺水库、红石水库、得胜水库、刘家水库、尹家水库、红旗沟水库、瓦子沟水库、大伙房水库、穆家水库</t>
  </si>
  <si>
    <t>姚家山电站、穆家电站、红升电站</t>
  </si>
  <si>
    <r>
      <rPr>
        <sz val="11"/>
        <color indexed="8"/>
        <rFont val="宋体"/>
        <family val="0"/>
      </rPr>
      <t>李有功（</t>
    </r>
    <r>
      <rPr>
        <sz val="11"/>
        <color indexed="10"/>
        <rFont val="宋体"/>
        <family val="0"/>
      </rPr>
      <t>兼任</t>
    </r>
    <r>
      <rPr>
        <sz val="11"/>
        <color indexed="8"/>
        <rFont val="宋体"/>
        <family val="0"/>
      </rPr>
      <t>）</t>
    </r>
  </si>
  <si>
    <t>草盆河、西河掌河、东升河、样尔沟河、正沟河、徐甸子河、挂牌子沟河、东小堡河、龙湾河、双河、平顶山河、大东沟河、杨家河、西安河、倒木沟河、赵家河、大不起眼河、南台子河、上青河、砬子前河、大甸子河、刘家河、三道关河、大南沟河、老城沟河、 小呼伦河、　通沟河、岔沟河、棒槌砬子河、三道沟河、西小河、杉松河、小哪吽河、于家河、滴水砬子河、太子河北支、岗东河、双台子河、松树河、胭脂房河、桦皮峪河</t>
  </si>
  <si>
    <t>关门砬水库、徐大沟水库、观音阁水库</t>
  </si>
  <si>
    <t>弘官电站、格泰电站</t>
  </si>
  <si>
    <t>三道沟河、北旺清东河、二道沟河、北四平河、火石河、宝汤河、冯家河、旺清河、富尔江、巨流河、朝阳河、正岔沟河、红西河、安家河、小青沟河、大青沟河、文治沟河、库仓沟河、五道沟河、泉眼沟河、岔沟河、四道沟河、东岔河、旧门前台河、蜂蜜沟河、头道沟河、夹河北河、山嘴河、大荒沟河、南岔河、二道沟河、响水河、小荒沟河、三道沟河、双鲜河</t>
  </si>
  <si>
    <t>夹河北水库、六道水库、火石水库、查家水库、朝阳水库、库仓沟水库、苇塘沟水库、砬子沟水库、三八水库</t>
  </si>
  <si>
    <t>旧门电站</t>
  </si>
  <si>
    <t>附件6</t>
  </si>
  <si>
    <r>
      <rPr>
        <b/>
        <u val="single"/>
        <sz val="18"/>
        <color indexed="8"/>
        <rFont val="宋体"/>
        <family val="0"/>
      </rPr>
      <t>抚顺市</t>
    </r>
    <r>
      <rPr>
        <b/>
        <sz val="18"/>
        <color indexed="8"/>
        <rFont val="宋体"/>
        <family val="0"/>
      </rPr>
      <t>市乡（镇、街道办事处及乡级单位）级河长及其</t>
    </r>
  </si>
  <si>
    <t>负责河流湖泊水库水电站情况统计表</t>
  </si>
  <si>
    <t>市级单</t>
  </si>
  <si>
    <t>县级单</t>
  </si>
  <si>
    <t>乡级单</t>
  </si>
  <si>
    <t>位名称</t>
  </si>
  <si>
    <t>赵红宇</t>
  </si>
  <si>
    <t>苏子河</t>
  </si>
  <si>
    <t>崔太炎</t>
  </si>
  <si>
    <r>
      <rPr>
        <sz val="12"/>
        <color indexed="8"/>
        <rFont val="宋体"/>
        <family val="0"/>
      </rPr>
      <t>照阳河、下坎河、</t>
    </r>
    <r>
      <rPr>
        <sz val="12"/>
        <color indexed="10"/>
        <rFont val="宋体"/>
        <family val="0"/>
      </rPr>
      <t>照阳村东沟河</t>
    </r>
  </si>
  <si>
    <t>大块地水库</t>
  </si>
  <si>
    <t>二道河、黄旗河</t>
  </si>
  <si>
    <t>红旗沟水库</t>
  </si>
  <si>
    <t>徐  霆</t>
  </si>
  <si>
    <r>
      <rPr>
        <sz val="12"/>
        <color indexed="8"/>
        <rFont val="宋体"/>
        <family val="0"/>
      </rPr>
      <t>刘家河、</t>
    </r>
    <r>
      <rPr>
        <sz val="12"/>
        <color indexed="10"/>
        <rFont val="宋体"/>
        <family val="0"/>
      </rPr>
      <t>尹家河</t>
    </r>
    <r>
      <rPr>
        <sz val="12"/>
        <color indexed="8"/>
        <rFont val="宋体"/>
        <family val="0"/>
      </rPr>
      <t>、</t>
    </r>
    <r>
      <rPr>
        <sz val="12"/>
        <rFont val="宋体"/>
        <family val="0"/>
      </rPr>
      <t>佟家河</t>
    </r>
  </si>
  <si>
    <t>尹家水库、刘家水库</t>
  </si>
  <si>
    <t>曹金秋</t>
  </si>
  <si>
    <t>莫家沟河、秋木河、石碑河</t>
  </si>
  <si>
    <t>莫家沟水库、李家水库</t>
  </si>
  <si>
    <t>纪洪海</t>
  </si>
  <si>
    <t>八宝河、网户河</t>
  </si>
  <si>
    <t>林子头水库、砬咀水库</t>
  </si>
  <si>
    <t>赵国锋</t>
  </si>
  <si>
    <t>苏子河夏园至下房子段、夏园河、下房子河</t>
  </si>
  <si>
    <t>于飞</t>
  </si>
  <si>
    <t>金岗河色家村段、那家河</t>
  </si>
  <si>
    <t>冯秀杰</t>
  </si>
  <si>
    <t>人大副主席</t>
  </si>
  <si>
    <t>金岗河金岗村段、五道沟河</t>
  </si>
  <si>
    <t>苏子河羊祭台至大和睦段、大和睦河、苏子河赫图阿拉村至蔬菜村段、二道子河赫图阿拉村段、红旗村段、驿马河</t>
  </si>
  <si>
    <t>皇寺水库、瓦子沟水库</t>
  </si>
  <si>
    <t>黄恭伟</t>
  </si>
  <si>
    <t>苏子河蔬菜村至西堡村段</t>
  </si>
  <si>
    <t>冯英才</t>
  </si>
  <si>
    <t>二道河二道村段</t>
  </si>
  <si>
    <t>王星武</t>
  </si>
  <si>
    <t>嘉禾河</t>
  </si>
  <si>
    <t>龙头水库</t>
  </si>
  <si>
    <t>崔正日</t>
  </si>
  <si>
    <t>金岗河李家段、二道河后堡河鲜村段</t>
  </si>
  <si>
    <t>金岗河腰堡村段、腰堡河、樟木伙洛河、陡岭河</t>
  </si>
  <si>
    <t>白家水库</t>
  </si>
  <si>
    <t>张宝福</t>
  </si>
  <si>
    <t>错草河、后堡河</t>
  </si>
  <si>
    <t>头道砬子水库</t>
  </si>
  <si>
    <r>
      <rPr>
        <sz val="12"/>
        <color indexed="8"/>
        <rFont val="宋体"/>
        <family val="0"/>
      </rPr>
      <t>台沟河、</t>
    </r>
    <r>
      <rPr>
        <sz val="12"/>
        <color indexed="10"/>
        <rFont val="宋体"/>
        <family val="0"/>
      </rPr>
      <t>福来沟河、</t>
    </r>
    <r>
      <rPr>
        <sz val="12"/>
        <color indexed="8"/>
        <rFont val="宋体"/>
        <family val="0"/>
      </rPr>
      <t>东站河</t>
    </r>
  </si>
  <si>
    <t>洞上河、马家河、葫芦头沟河、吴家河</t>
  </si>
  <si>
    <t>下营子河、下营子村河、东沟河</t>
  </si>
  <si>
    <t>苏子河、黑沟子河</t>
  </si>
  <si>
    <t>穆家水库</t>
  </si>
  <si>
    <t>穆家电站</t>
  </si>
  <si>
    <t>北沟河、水手河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</si>
  <si>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</si>
  <si>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苏子河、大堡河</t>
  </si>
  <si>
    <t>大伙房水库</t>
  </si>
  <si>
    <t>南嘉河、黄家河</t>
  </si>
  <si>
    <t>王  喆</t>
  </si>
  <si>
    <t>道石沟河、五龙河</t>
  </si>
  <si>
    <t>任喜田</t>
  </si>
  <si>
    <t>得胜水库</t>
  </si>
  <si>
    <t>姚家山电站</t>
  </si>
  <si>
    <r>
      <rPr>
        <sz val="12"/>
        <color indexed="8"/>
        <rFont val="宋体"/>
        <family val="0"/>
      </rPr>
      <t>浑河南杂木段、</t>
    </r>
    <r>
      <rPr>
        <sz val="12"/>
        <color indexed="10"/>
        <rFont val="宋体"/>
        <family val="0"/>
      </rPr>
      <t>前房子河</t>
    </r>
  </si>
  <si>
    <t>转湾子河、邱皮沟河</t>
  </si>
  <si>
    <r>
      <rPr>
        <sz val="12"/>
        <color indexed="8"/>
        <rFont val="宋体"/>
        <family val="0"/>
      </rPr>
      <t>朝阳河、</t>
    </r>
    <r>
      <rPr>
        <sz val="12"/>
        <color indexed="10"/>
        <rFont val="宋体"/>
        <family val="0"/>
      </rPr>
      <t>金木沟里河、房申沟里河</t>
    </r>
  </si>
  <si>
    <t>榆树河西拦河坝至边外油站（罗圈河与边外河交汇处）</t>
  </si>
  <si>
    <t>魏志富</t>
  </si>
  <si>
    <t>哈山河(大石沟桥下至榆树河南拦河坝)、样子沟河</t>
  </si>
  <si>
    <t>红石河、重家堡子河、何家河</t>
  </si>
  <si>
    <t>红石水库</t>
  </si>
  <si>
    <t>黄 磊</t>
  </si>
  <si>
    <r>
      <rPr>
        <sz val="11"/>
        <color indexed="8"/>
        <rFont val="宋体"/>
        <family val="0"/>
      </rPr>
      <t>碗铺河</t>
    </r>
    <r>
      <rPr>
        <sz val="11"/>
        <color indexed="10"/>
        <rFont val="宋体"/>
        <family val="0"/>
      </rPr>
      <t>、嘎布寨至大石沟桥上</t>
    </r>
  </si>
  <si>
    <t>徐海龙</t>
  </si>
  <si>
    <r>
      <rPr>
        <sz val="11"/>
        <color indexed="10"/>
        <rFont val="宋体"/>
        <family val="0"/>
      </rPr>
      <t>山前至边外村油站（罗圈河与边外河交汇处）白家河、</t>
    </r>
    <r>
      <rPr>
        <sz val="11"/>
        <rFont val="宋体"/>
        <family val="0"/>
      </rPr>
      <t>二道河子河</t>
    </r>
  </si>
  <si>
    <t>张丽</t>
  </si>
  <si>
    <t>罗圈河(罗圈至边外河交汇处）、大堡河</t>
  </si>
  <si>
    <t>程   建</t>
  </si>
  <si>
    <t>平顶山河  大甸子河</t>
  </si>
  <si>
    <t>上青河  杨家河</t>
  </si>
  <si>
    <t xml:space="preserve">太子河北支  大不起眼河  南台子河 </t>
  </si>
  <si>
    <t>关门砬子水库</t>
  </si>
  <si>
    <t xml:space="preserve"> 砬子前河  大东沟河 </t>
  </si>
  <si>
    <r>
      <rPr>
        <sz val="12"/>
        <rFont val="宋体"/>
        <family val="0"/>
      </rPr>
      <t xml:space="preserve">西安河 </t>
    </r>
    <r>
      <rPr>
        <sz val="12"/>
        <color indexed="10"/>
        <rFont val="宋体"/>
        <family val="0"/>
      </rPr>
      <t xml:space="preserve"> 南赵家河</t>
    </r>
    <r>
      <rPr>
        <sz val="12"/>
        <rFont val="宋体"/>
        <family val="0"/>
      </rPr>
      <t xml:space="preserve">  西安村河、倒木沟河</t>
    </r>
  </si>
  <si>
    <t>双河、龙湾河、上龙湾穿心河</t>
  </si>
  <si>
    <t>草盆河、西河掌河、西川河</t>
  </si>
  <si>
    <t>东升河、样尔沟河、正沟河、缸窑穿心河</t>
  </si>
  <si>
    <t>徐甸子河、挂牌子河、东小堡河</t>
  </si>
  <si>
    <t>徐大沟水库</t>
  </si>
  <si>
    <t>太子河北支、小哪吽河、于家河、滴水砬子河</t>
  </si>
  <si>
    <t>三道关河、大南沟河、老城沟河、小呼伦河</t>
  </si>
  <si>
    <t>董政辉</t>
  </si>
  <si>
    <t>西小河、杉松河、三道沟河</t>
  </si>
  <si>
    <t>通沟河、岔沟河、棒槌砬子河</t>
  </si>
  <si>
    <t>刘家河</t>
  </si>
  <si>
    <t>刘  凯</t>
  </si>
  <si>
    <t>太子河北支</t>
  </si>
  <si>
    <t>观音阁水库</t>
  </si>
  <si>
    <t>弘官电站</t>
  </si>
  <si>
    <r>
      <rPr>
        <sz val="12"/>
        <color indexed="10"/>
        <rFont val="宋体"/>
        <family val="0"/>
      </rPr>
      <t>支家河</t>
    </r>
    <r>
      <rPr>
        <sz val="12"/>
        <color indexed="8"/>
        <rFont val="宋体"/>
        <family val="0"/>
      </rPr>
      <t>、双河河</t>
    </r>
  </si>
  <si>
    <t>格泰电站</t>
  </si>
  <si>
    <t>张泽民</t>
  </si>
  <si>
    <r>
      <rPr>
        <sz val="12"/>
        <color indexed="10"/>
        <rFont val="宋体"/>
        <family val="0"/>
      </rPr>
      <t>平河</t>
    </r>
    <r>
      <rPr>
        <sz val="12"/>
        <color indexed="8"/>
        <rFont val="宋体"/>
        <family val="0"/>
      </rPr>
      <t>、胭脂房河、桦皮峪河</t>
    </r>
  </si>
  <si>
    <r>
      <rPr>
        <sz val="12"/>
        <color indexed="8"/>
        <rFont val="宋体"/>
        <family val="0"/>
      </rPr>
      <t>岗东河、</t>
    </r>
    <r>
      <rPr>
        <sz val="12"/>
        <color indexed="10"/>
        <rFont val="宋体"/>
        <family val="0"/>
      </rPr>
      <t>岗东村大背屯穿心河</t>
    </r>
  </si>
  <si>
    <t>尹  虎</t>
  </si>
  <si>
    <r>
      <rPr>
        <sz val="12"/>
        <color indexed="8"/>
        <rFont val="宋体"/>
        <family val="0"/>
      </rPr>
      <t>双台子河、松树河、</t>
    </r>
    <r>
      <rPr>
        <sz val="12"/>
        <color indexed="10"/>
        <rFont val="宋体"/>
        <family val="0"/>
      </rPr>
      <t>双台子村八家子穿心河</t>
    </r>
  </si>
  <si>
    <t>旺清河</t>
  </si>
  <si>
    <t>苏子河、红升河、旧门前台河、妈妈伙洛河</t>
  </si>
  <si>
    <t>红升水库</t>
  </si>
  <si>
    <t>红升电站、旧门电站</t>
  </si>
  <si>
    <r>
      <rPr>
        <sz val="12"/>
        <color indexed="8"/>
        <rFont val="宋体"/>
        <family val="0"/>
      </rPr>
      <t>北蜂蜜沟河、</t>
    </r>
    <r>
      <rPr>
        <sz val="12"/>
        <color indexed="10"/>
        <rFont val="宋体"/>
        <family val="0"/>
      </rPr>
      <t>东昌果木匠沟河</t>
    </r>
  </si>
  <si>
    <t>东昌河</t>
  </si>
  <si>
    <t>于贺</t>
  </si>
  <si>
    <r>
      <rPr>
        <sz val="12"/>
        <color indexed="8"/>
        <rFont val="宋体"/>
        <family val="0"/>
      </rPr>
      <t>红西河、库仓沟河、岔沟河、巨流河、</t>
    </r>
    <r>
      <rPr>
        <sz val="12"/>
        <color indexed="10"/>
        <rFont val="宋体"/>
        <family val="0"/>
      </rPr>
      <t>南四平河</t>
    </r>
    <r>
      <rPr>
        <sz val="12"/>
        <color indexed="8"/>
        <rFont val="宋体"/>
        <family val="0"/>
      </rPr>
      <t>、安家河</t>
    </r>
  </si>
  <si>
    <t>苇塘沟水库</t>
  </si>
  <si>
    <t>赵坤鹏</t>
  </si>
  <si>
    <r>
      <rPr>
        <sz val="12"/>
        <color indexed="8"/>
        <rFont val="宋体"/>
        <family val="0"/>
      </rPr>
      <t>朝阳河、正岔沟河、</t>
    </r>
    <r>
      <rPr>
        <sz val="12"/>
        <color indexed="10"/>
        <rFont val="宋体"/>
        <family val="0"/>
      </rPr>
      <t>黄泥河</t>
    </r>
  </si>
  <si>
    <t>朝阳水库</t>
  </si>
  <si>
    <t>杨兆胜</t>
  </si>
  <si>
    <t>挂职副乡长</t>
  </si>
  <si>
    <t>大青沟河、小青沟河、泉眼沟河、文治沟河</t>
  </si>
  <si>
    <t>查家水库</t>
  </si>
  <si>
    <r>
      <rPr>
        <sz val="12"/>
        <color indexed="8"/>
        <rFont val="宋体"/>
        <family val="0"/>
      </rPr>
      <t>五道沟河、四道沟河、东岔河、</t>
    </r>
    <r>
      <rPr>
        <sz val="12"/>
        <color indexed="10"/>
        <rFont val="宋体"/>
        <family val="0"/>
      </rPr>
      <t>头道沟河、南四平前大河</t>
    </r>
  </si>
  <si>
    <t>库仓沟水库</t>
  </si>
  <si>
    <t>富尔江</t>
  </si>
  <si>
    <t>三道沟河</t>
  </si>
  <si>
    <t>小荒沟河</t>
  </si>
  <si>
    <t>响水河、双鲜河</t>
  </si>
  <si>
    <r>
      <rPr>
        <sz val="12"/>
        <color indexed="8"/>
        <rFont val="宋体"/>
        <family val="0"/>
      </rPr>
      <t>富尔江、</t>
    </r>
    <r>
      <rPr>
        <sz val="12"/>
        <color indexed="10"/>
        <rFont val="宋体"/>
        <family val="0"/>
      </rPr>
      <t>大岔沟河</t>
    </r>
  </si>
  <si>
    <t>旺清河、蜂蜜沟河、二道沟河</t>
  </si>
  <si>
    <t>夹河北水库</t>
  </si>
  <si>
    <r>
      <rPr>
        <sz val="12"/>
        <color indexed="8"/>
        <rFont val="宋体"/>
        <family val="0"/>
      </rPr>
      <t>头道沟河、</t>
    </r>
    <r>
      <rPr>
        <sz val="12"/>
        <color indexed="10"/>
        <rFont val="宋体"/>
        <family val="0"/>
      </rPr>
      <t>砬子沟河</t>
    </r>
  </si>
  <si>
    <t>山嘴河、夹河北河</t>
  </si>
  <si>
    <t>三八水库</t>
  </si>
  <si>
    <r>
      <rPr>
        <sz val="12"/>
        <color indexed="8"/>
        <rFont val="宋体"/>
        <family val="0"/>
      </rPr>
      <t>大荒沟河、南岔河、</t>
    </r>
    <r>
      <rPr>
        <sz val="12"/>
        <color indexed="10"/>
        <rFont val="宋体"/>
        <family val="0"/>
      </rPr>
      <t>北岔河</t>
    </r>
  </si>
  <si>
    <r>
      <rPr>
        <sz val="11"/>
        <color indexed="8"/>
        <rFont val="宋体"/>
        <family val="0"/>
      </rPr>
      <t>火石河、旧门前台河、</t>
    </r>
    <r>
      <rPr>
        <sz val="11"/>
        <color indexed="10"/>
        <rFont val="宋体"/>
        <family val="0"/>
      </rPr>
      <t>火石村头道沟河、二道阳岔河、三道阳岔河、东坎沟河</t>
    </r>
  </si>
  <si>
    <t>火石水库</t>
  </si>
  <si>
    <r>
      <rPr>
        <sz val="11"/>
        <color indexed="8"/>
        <rFont val="宋体"/>
        <family val="0"/>
      </rPr>
      <t>冯家河、宝汤河、</t>
    </r>
    <r>
      <rPr>
        <sz val="11"/>
        <color indexed="10"/>
        <rFont val="宋体"/>
        <family val="0"/>
      </rPr>
      <t>冯家村二道沟河、三道沟河、崔家沟河、大湾沟河、三道岗河、幸福河、富尔江河幸福段、宝汤村青沟子河、刘家沟河、桦树河</t>
    </r>
  </si>
  <si>
    <t>砬子沟水库</t>
  </si>
  <si>
    <t>武凤媛</t>
  </si>
  <si>
    <r>
      <rPr>
        <sz val="11"/>
        <color indexed="8"/>
        <rFont val="宋体"/>
        <family val="0"/>
      </rPr>
      <t>北四平河、</t>
    </r>
    <r>
      <rPr>
        <sz val="11"/>
        <rFont val="宋体"/>
        <family val="0"/>
      </rPr>
      <t>北四平村二道沟河、</t>
    </r>
    <r>
      <rPr>
        <sz val="11"/>
        <color indexed="10"/>
        <rFont val="宋体"/>
        <family val="0"/>
      </rPr>
      <t>三道沟河、头道沟河、前湾沟河、村穿心河、白兔沟河、南头河、郎家沟河、北头河、善道村玄真沟河、西青沟河</t>
    </r>
  </si>
  <si>
    <t>禹尚用</t>
  </si>
  <si>
    <r>
      <rPr>
        <sz val="11"/>
        <color indexed="8"/>
        <rFont val="宋体"/>
        <family val="0"/>
      </rPr>
      <t>北旺清村东沟河、</t>
    </r>
    <r>
      <rPr>
        <sz val="11"/>
        <color indexed="10"/>
        <rFont val="宋体"/>
        <family val="0"/>
      </rPr>
      <t>五道沟河</t>
    </r>
    <r>
      <rPr>
        <sz val="11"/>
        <color indexed="8"/>
        <rFont val="宋体"/>
        <family val="0"/>
      </rPr>
      <t>、杨树村南沟河、边沟河、旺清河、北旺清三道沟河</t>
    </r>
  </si>
  <si>
    <t>六道水库</t>
  </si>
  <si>
    <t>附件7：</t>
  </si>
  <si>
    <t>新宾县村（社区）级河长及其负责河流湖泊水库水电站情况统计表（样表）</t>
  </si>
  <si>
    <t>填表单位：新宾县河长制办公室                                                     填报日期：2023年3月15日</t>
  </si>
  <si>
    <t>村级单位名称</t>
  </si>
  <si>
    <t>抚顺市</t>
  </si>
  <si>
    <t>八宝村</t>
  </si>
  <si>
    <t>常静国</t>
  </si>
  <si>
    <t>村书记</t>
  </si>
  <si>
    <t>二道河、八宝河</t>
  </si>
  <si>
    <t>后仓村</t>
  </si>
  <si>
    <t>李 勇</t>
  </si>
  <si>
    <t>二道河、莫家沟河</t>
  </si>
  <si>
    <t>莫家沟水库</t>
  </si>
  <si>
    <t>石碑村</t>
  </si>
  <si>
    <t>纪纯杰</t>
  </si>
  <si>
    <t>二道河、石碑河</t>
  </si>
  <si>
    <t>黄旗村</t>
  </si>
  <si>
    <t>杨春华</t>
  </si>
  <si>
    <t>秋木村</t>
  </si>
  <si>
    <t>戴清高</t>
  </si>
  <si>
    <t>二道河、秋木河</t>
  </si>
  <si>
    <t>佟家村</t>
  </si>
  <si>
    <t>夏君飞</t>
  </si>
  <si>
    <t>刘家河、佟家河</t>
  </si>
  <si>
    <t>下坎村</t>
  </si>
  <si>
    <t>高恒阳</t>
  </si>
  <si>
    <t>照阳河、下坎河</t>
  </si>
  <si>
    <t>红旗沟村</t>
  </si>
  <si>
    <t>何清洋</t>
  </si>
  <si>
    <t>红旗沟河</t>
  </si>
  <si>
    <t>胜利村</t>
  </si>
  <si>
    <t>殷志远</t>
  </si>
  <si>
    <t>东河沟</t>
  </si>
  <si>
    <t>五副甲</t>
  </si>
  <si>
    <t>吴文印</t>
  </si>
  <si>
    <t>胜利鲜村</t>
  </si>
  <si>
    <t>黄玉纯</t>
  </si>
  <si>
    <t>苏子河胜利鲜段</t>
  </si>
  <si>
    <t>民主村</t>
  </si>
  <si>
    <t>赵抵非</t>
  </si>
  <si>
    <t>苏子河民主段</t>
  </si>
  <si>
    <t>前进村</t>
  </si>
  <si>
    <t>关德仁</t>
  </si>
  <si>
    <t>南河沟</t>
  </si>
  <si>
    <t>和平汉村</t>
  </si>
  <si>
    <t>张爱军</t>
  </si>
  <si>
    <r>
      <rPr>
        <sz val="12"/>
        <color indexed="8"/>
        <rFont val="宋体"/>
        <family val="0"/>
      </rPr>
      <t>苏子河、</t>
    </r>
    <r>
      <rPr>
        <sz val="12"/>
        <color indexed="57"/>
        <rFont val="宋体"/>
        <family val="0"/>
      </rPr>
      <t>砬子沟河</t>
    </r>
  </si>
  <si>
    <t>和平菜村</t>
  </si>
  <si>
    <t>党大蕊</t>
  </si>
  <si>
    <t>茶棚村</t>
  </si>
  <si>
    <t>张万义</t>
  </si>
  <si>
    <r>
      <rPr>
        <sz val="12"/>
        <color indexed="8"/>
        <rFont val="宋体"/>
        <family val="0"/>
      </rPr>
      <t>苏子河、</t>
    </r>
    <r>
      <rPr>
        <sz val="12"/>
        <color indexed="57"/>
        <rFont val="宋体"/>
        <family val="0"/>
      </rPr>
      <t>茶棚河</t>
    </r>
  </si>
  <si>
    <t>蓝汉村</t>
  </si>
  <si>
    <t>高云飞</t>
  </si>
  <si>
    <t>篮旗河</t>
  </si>
  <si>
    <t>蓝鲜村</t>
  </si>
  <si>
    <t>安永哲</t>
  </si>
  <si>
    <t>苏子河蓝鲜段</t>
  </si>
  <si>
    <t>砬嘴村</t>
  </si>
  <si>
    <t>刘志华</t>
  </si>
  <si>
    <t>二道河、砬嘴河</t>
  </si>
  <si>
    <t>啦咀水库</t>
  </si>
  <si>
    <t>五里村</t>
  </si>
  <si>
    <t>白雪</t>
  </si>
  <si>
    <r>
      <rPr>
        <sz val="12"/>
        <color indexed="8"/>
        <rFont val="宋体"/>
        <family val="0"/>
      </rPr>
      <t>二道河</t>
    </r>
    <r>
      <rPr>
        <sz val="12"/>
        <color indexed="57"/>
        <rFont val="宋体"/>
        <family val="0"/>
      </rPr>
      <t>、马塘河</t>
    </r>
  </si>
  <si>
    <t>尹家村</t>
  </si>
  <si>
    <t>时福永</t>
  </si>
  <si>
    <r>
      <rPr>
        <sz val="12"/>
        <color indexed="8"/>
        <rFont val="宋体"/>
        <family val="0"/>
      </rPr>
      <t>刘家河、</t>
    </r>
    <r>
      <rPr>
        <sz val="12"/>
        <color indexed="10"/>
        <rFont val="宋体"/>
        <family val="0"/>
      </rPr>
      <t>尹家村五组到水库小河（微小）</t>
    </r>
  </si>
  <si>
    <t>尹家水库</t>
  </si>
  <si>
    <t>拨卜沟村</t>
  </si>
  <si>
    <t>初志伟</t>
  </si>
  <si>
    <t>拨卜沟河</t>
  </si>
  <si>
    <t>网户村</t>
  </si>
  <si>
    <t>赵 丹</t>
  </si>
  <si>
    <r>
      <rPr>
        <sz val="12"/>
        <color indexed="8"/>
        <rFont val="宋体"/>
        <family val="0"/>
      </rPr>
      <t>网户河</t>
    </r>
    <r>
      <rPr>
        <sz val="12"/>
        <color indexed="57"/>
        <rFont val="宋体"/>
        <family val="0"/>
      </rPr>
      <t>、东沟河</t>
    </r>
  </si>
  <si>
    <t>达子营村</t>
  </si>
  <si>
    <t>隋立军</t>
  </si>
  <si>
    <t>达子营河</t>
  </si>
  <si>
    <t>林子头村</t>
  </si>
  <si>
    <t>吕 顺</t>
  </si>
  <si>
    <r>
      <rPr>
        <sz val="12"/>
        <color indexed="8"/>
        <rFont val="宋体"/>
        <family val="0"/>
      </rPr>
      <t>网户河、</t>
    </r>
    <r>
      <rPr>
        <sz val="12"/>
        <color indexed="57"/>
        <rFont val="宋体"/>
        <family val="0"/>
      </rPr>
      <t>林子头河</t>
    </r>
  </si>
  <si>
    <t>林子头水库</t>
  </si>
  <si>
    <t>向阳村</t>
  </si>
  <si>
    <t>张秀华</t>
  </si>
  <si>
    <r>
      <rPr>
        <sz val="12"/>
        <color indexed="8"/>
        <rFont val="宋体"/>
        <family val="0"/>
      </rPr>
      <t>网户河</t>
    </r>
    <r>
      <rPr>
        <sz val="12"/>
        <color indexed="57"/>
        <rFont val="宋体"/>
        <family val="0"/>
      </rPr>
      <t>、向阳河</t>
    </r>
  </si>
  <si>
    <t>郝家村</t>
  </si>
  <si>
    <t>匡广清</t>
  </si>
  <si>
    <r>
      <rPr>
        <sz val="12"/>
        <color indexed="8"/>
        <rFont val="宋体"/>
        <family val="0"/>
      </rPr>
      <t>刘家河</t>
    </r>
    <r>
      <rPr>
        <sz val="12"/>
        <color indexed="57"/>
        <rFont val="宋体"/>
        <family val="0"/>
      </rPr>
      <t>、郝家河</t>
    </r>
  </si>
  <si>
    <t>李家水库</t>
  </si>
  <si>
    <t>刘家村</t>
  </si>
  <si>
    <t>傅永祥</t>
  </si>
  <si>
    <t>刘家水库</t>
  </si>
  <si>
    <t>刘鲜村</t>
  </si>
  <si>
    <t>朴凤花</t>
  </si>
  <si>
    <t>苏子河刘鲜段</t>
  </si>
  <si>
    <t>照阳村</t>
  </si>
  <si>
    <t>朱立兵</t>
  </si>
  <si>
    <r>
      <rPr>
        <sz val="12"/>
        <color indexed="8"/>
        <rFont val="宋体"/>
        <family val="0"/>
      </rPr>
      <t>照阳河、</t>
    </r>
    <r>
      <rPr>
        <sz val="12"/>
        <color indexed="10"/>
        <rFont val="宋体"/>
        <family val="0"/>
      </rPr>
      <t>照阳村东沟河（微小）</t>
    </r>
  </si>
  <si>
    <t>关家村</t>
  </si>
  <si>
    <t>张  杰</t>
  </si>
  <si>
    <t>关家河</t>
  </si>
  <si>
    <t>红旗村</t>
  </si>
  <si>
    <t>王亚斌</t>
  </si>
  <si>
    <t>苏子河红旗村段.嘉禾河红旗村段.二道河红旗村段</t>
  </si>
  <si>
    <t>张志富</t>
  </si>
  <si>
    <r>
      <rPr>
        <sz val="12"/>
        <color indexed="8"/>
        <rFont val="宋体"/>
        <family val="0"/>
      </rPr>
      <t xml:space="preserve"> 苏子河前进村段.二道河前进村段.</t>
    </r>
    <r>
      <rPr>
        <sz val="12"/>
        <color indexed="10"/>
        <rFont val="宋体"/>
        <family val="0"/>
      </rPr>
      <t>庙沟河（微小）</t>
    </r>
  </si>
  <si>
    <t>蔬菜村</t>
  </si>
  <si>
    <t>赵宾伟</t>
  </si>
  <si>
    <r>
      <rPr>
        <sz val="12"/>
        <color indexed="8"/>
        <rFont val="宋体"/>
        <family val="0"/>
      </rPr>
      <t>苏子河蔬菜村段.嘉禾河蔬菜村段.</t>
    </r>
    <r>
      <rPr>
        <sz val="12"/>
        <color indexed="57"/>
        <rFont val="宋体"/>
        <family val="0"/>
      </rPr>
      <t>里木伙洛河蔬菜村段</t>
    </r>
  </si>
  <si>
    <t>后堡村</t>
  </si>
  <si>
    <t>高玉军</t>
  </si>
  <si>
    <r>
      <rPr>
        <sz val="12"/>
        <color indexed="8"/>
        <rFont val="宋体"/>
        <family val="0"/>
      </rPr>
      <t>后堡河后堡段.</t>
    </r>
    <r>
      <rPr>
        <sz val="12"/>
        <color indexed="10"/>
        <rFont val="宋体"/>
        <family val="0"/>
      </rPr>
      <t>里木伙洛河后堡村段（微小）</t>
    </r>
  </si>
  <si>
    <t>头道砬子村</t>
  </si>
  <si>
    <t>张茂权</t>
  </si>
  <si>
    <t>后堡河头道砬子段</t>
  </si>
  <si>
    <t>后堡河朱连云</t>
  </si>
  <si>
    <t>错草村</t>
  </si>
  <si>
    <t>尤明仁</t>
  </si>
  <si>
    <t>错草河</t>
  </si>
  <si>
    <t xml:space="preserve">赫图阿拉村                                                                   </t>
  </si>
  <si>
    <t>罗天成</t>
  </si>
  <si>
    <r>
      <rPr>
        <sz val="12"/>
        <color indexed="8"/>
        <rFont val="宋体"/>
        <family val="0"/>
      </rPr>
      <t>苏子河赫图阿拉村段.二道河赫图阿拉村</t>
    </r>
    <r>
      <rPr>
        <sz val="10"/>
        <color indexed="8"/>
        <rFont val="宋体"/>
        <family val="0"/>
      </rPr>
      <t>段</t>
    </r>
  </si>
  <si>
    <t>皇寺水库.瓦子沟水库</t>
  </si>
  <si>
    <t>朝鲜村</t>
  </si>
  <si>
    <t>金仙俊</t>
  </si>
  <si>
    <r>
      <rPr>
        <sz val="12"/>
        <color indexed="8"/>
        <rFont val="宋体"/>
        <family val="0"/>
      </rPr>
      <t>苏子河鲜村段.二道河</t>
    </r>
    <r>
      <rPr>
        <sz val="11"/>
        <color indexed="8"/>
        <rFont val="宋体"/>
        <family val="0"/>
      </rPr>
      <t>子鲜村段.后堡河鲜村段</t>
    </r>
  </si>
  <si>
    <t>二道河村</t>
  </si>
  <si>
    <t>夏勇亮</t>
  </si>
  <si>
    <r>
      <rPr>
        <sz val="12"/>
        <color indexed="8"/>
        <rFont val="宋体"/>
        <family val="0"/>
      </rPr>
      <t>二道河</t>
    </r>
    <r>
      <rPr>
        <sz val="11"/>
        <color indexed="8"/>
        <rFont val="宋体"/>
        <family val="0"/>
      </rPr>
      <t>子二道村段</t>
    </r>
  </si>
  <si>
    <t xml:space="preserve">金岗村                                                                   </t>
  </si>
  <si>
    <t>刘纯雨</t>
  </si>
  <si>
    <t>金岗河金岗段.五道沟河</t>
  </si>
  <si>
    <t xml:space="preserve">色家村                                                                   </t>
  </si>
  <si>
    <t>王成波</t>
  </si>
  <si>
    <t>金岗河色家村段</t>
  </si>
  <si>
    <t xml:space="preserve">那家村                                                                   </t>
  </si>
  <si>
    <t>杨德友</t>
  </si>
  <si>
    <t>那家河</t>
  </si>
  <si>
    <t xml:space="preserve">李家村                                                                   </t>
  </si>
  <si>
    <t>李铁成</t>
  </si>
  <si>
    <r>
      <rPr>
        <sz val="12"/>
        <color indexed="8"/>
        <rFont val="宋体"/>
        <family val="0"/>
      </rPr>
      <t>金岗河李家段.</t>
    </r>
    <r>
      <rPr>
        <sz val="12"/>
        <color indexed="10"/>
        <rFont val="宋体"/>
        <family val="0"/>
      </rPr>
      <t>西沟河（微小）、砬子沟河（微小）</t>
    </r>
  </si>
  <si>
    <t xml:space="preserve">腰堡村                                                                   </t>
  </si>
  <si>
    <t>黄志强</t>
  </si>
  <si>
    <r>
      <rPr>
        <sz val="12"/>
        <color indexed="8"/>
        <rFont val="宋体"/>
        <family val="0"/>
      </rPr>
      <t>腰堡河、</t>
    </r>
    <r>
      <rPr>
        <sz val="12"/>
        <color indexed="57"/>
        <rFont val="宋体"/>
        <family val="0"/>
      </rPr>
      <t>樟木伙洛河、</t>
    </r>
    <r>
      <rPr>
        <sz val="12"/>
        <color indexed="10"/>
        <rFont val="宋体"/>
        <family val="0"/>
      </rPr>
      <t>东沟河（微小）</t>
    </r>
  </si>
  <si>
    <t xml:space="preserve">头道堡村                                                                 </t>
  </si>
  <si>
    <t>刘利</t>
  </si>
  <si>
    <r>
      <rPr>
        <sz val="12"/>
        <color indexed="8"/>
        <rFont val="宋体"/>
        <family val="0"/>
      </rPr>
      <t>嘉禾河头道堡段、</t>
    </r>
    <r>
      <rPr>
        <sz val="12"/>
        <color indexed="10"/>
        <rFont val="宋体"/>
        <family val="0"/>
      </rPr>
      <t>大东沟河（微小）</t>
    </r>
  </si>
  <si>
    <t xml:space="preserve">嘉禾村                                                                   </t>
  </si>
  <si>
    <t>崔贵生</t>
  </si>
  <si>
    <r>
      <rPr>
        <sz val="12"/>
        <color indexed="8"/>
        <rFont val="宋体"/>
        <family val="0"/>
      </rPr>
      <t>嘉禾河、</t>
    </r>
    <r>
      <rPr>
        <sz val="12"/>
        <color indexed="10"/>
        <rFont val="宋体"/>
        <family val="0"/>
      </rPr>
      <t>二成沟河（微小）</t>
    </r>
    <r>
      <rPr>
        <sz val="12"/>
        <color indexed="8"/>
        <rFont val="宋体"/>
        <family val="0"/>
      </rPr>
      <t>、错草河嘉禾段</t>
    </r>
  </si>
  <si>
    <t xml:space="preserve">驿马村                                                                   </t>
  </si>
  <si>
    <t>关福利</t>
  </si>
  <si>
    <t>驿马河.苏子河驿马段</t>
  </si>
  <si>
    <t xml:space="preserve">五道堡村                                                                 </t>
  </si>
  <si>
    <t>佟野</t>
  </si>
  <si>
    <t>嘉禾河五道堡段</t>
  </si>
  <si>
    <t xml:space="preserve">西堡村                                                                   </t>
  </si>
  <si>
    <t>郭明</t>
  </si>
  <si>
    <r>
      <rPr>
        <sz val="12"/>
        <color indexed="8"/>
        <rFont val="宋体"/>
        <family val="0"/>
      </rPr>
      <t>苏子河西堡段.</t>
    </r>
    <r>
      <rPr>
        <sz val="12"/>
        <color indexed="10"/>
        <rFont val="宋体"/>
        <family val="0"/>
      </rPr>
      <t>台沟河（微小）</t>
    </r>
  </si>
  <si>
    <t xml:space="preserve">大和睦村                                                                 </t>
  </si>
  <si>
    <t>白安勇</t>
  </si>
  <si>
    <t>苏子河大和睦段.大和睦河</t>
  </si>
  <si>
    <t xml:space="preserve">下房子村                                                                 </t>
  </si>
  <si>
    <t>马俊剑</t>
  </si>
  <si>
    <t>苏子河下房子段.下房子河</t>
  </si>
  <si>
    <t xml:space="preserve">夏园村                                                                   </t>
  </si>
  <si>
    <t>富强</t>
  </si>
  <si>
    <r>
      <rPr>
        <sz val="12"/>
        <color indexed="8"/>
        <rFont val="宋体"/>
        <family val="0"/>
      </rPr>
      <t>苏子河夏园段.夏园河.</t>
    </r>
    <r>
      <rPr>
        <sz val="12"/>
        <color indexed="10"/>
        <rFont val="宋体"/>
        <family val="0"/>
      </rPr>
      <t>台沟河（微小）</t>
    </r>
  </si>
  <si>
    <t xml:space="preserve">团结村                                                                   </t>
  </si>
  <si>
    <t>段春永</t>
  </si>
  <si>
    <r>
      <rPr>
        <sz val="12"/>
        <color indexed="8"/>
        <rFont val="宋体"/>
        <family val="0"/>
      </rPr>
      <t>苏子河团结段 、</t>
    </r>
    <r>
      <rPr>
        <sz val="12"/>
        <color indexed="10"/>
        <rFont val="宋体"/>
        <family val="0"/>
      </rPr>
      <t>冰湖沟河（微小）</t>
    </r>
  </si>
  <si>
    <t xml:space="preserve">羊祭台村                                                                 </t>
  </si>
  <si>
    <t>卢杨</t>
  </si>
  <si>
    <r>
      <rPr>
        <sz val="12"/>
        <color indexed="8"/>
        <rFont val="宋体"/>
        <family val="0"/>
      </rPr>
      <t>苏子河羊台段</t>
    </r>
    <r>
      <rPr>
        <sz val="12"/>
        <color indexed="10"/>
        <rFont val="宋体"/>
        <family val="0"/>
      </rPr>
      <t>、三道沟河（微小）</t>
    </r>
    <r>
      <rPr>
        <sz val="12"/>
        <color indexed="57"/>
        <rFont val="宋体"/>
        <family val="0"/>
      </rPr>
      <t>、四道沟河</t>
    </r>
  </si>
  <si>
    <t>陡岭村</t>
  </si>
  <si>
    <t>吴春雷</t>
  </si>
  <si>
    <t>陡岭河.金岗河陡岭段</t>
  </si>
  <si>
    <t>木奇村</t>
  </si>
  <si>
    <t>刘树民</t>
  </si>
  <si>
    <r>
      <rPr>
        <sz val="12"/>
        <color indexed="57"/>
        <rFont val="宋体"/>
        <family val="0"/>
      </rPr>
      <t>木奇后河，</t>
    </r>
    <r>
      <rPr>
        <sz val="12"/>
        <color indexed="8"/>
        <rFont val="宋体"/>
        <family val="0"/>
      </rPr>
      <t>苏子河木奇段</t>
    </r>
  </si>
  <si>
    <t>穆家村</t>
  </si>
  <si>
    <t>侯晓波</t>
  </si>
  <si>
    <r>
      <rPr>
        <sz val="12"/>
        <color indexed="8"/>
        <rFont val="宋体"/>
        <family val="0"/>
      </rPr>
      <t>辖区内苏子河、</t>
    </r>
    <r>
      <rPr>
        <sz val="12"/>
        <color indexed="10"/>
        <rFont val="宋体"/>
        <family val="0"/>
      </rPr>
      <t>穆家村胃口河（微小）、穆家村章京南沟河（微小）、穆家村章河北（微小）</t>
    </r>
  </si>
  <si>
    <t>北沟村</t>
  </si>
  <si>
    <t>许加君</t>
  </si>
  <si>
    <r>
      <rPr>
        <sz val="12"/>
        <color indexed="8"/>
        <rFont val="宋体"/>
        <family val="0"/>
      </rPr>
      <t>辖区内北沟河、</t>
    </r>
    <r>
      <rPr>
        <sz val="12"/>
        <color indexed="10"/>
        <rFont val="宋体"/>
        <family val="0"/>
      </rPr>
      <t>北沟村杨木沟河（微小）、北沟村罕阳沟河（微小）</t>
    </r>
  </si>
  <si>
    <t>东站村</t>
  </si>
  <si>
    <t>秦建国</t>
  </si>
  <si>
    <r>
      <rPr>
        <sz val="12"/>
        <color indexed="8"/>
        <rFont val="宋体"/>
        <family val="0"/>
      </rPr>
      <t>台沟河、东站河、</t>
    </r>
    <r>
      <rPr>
        <sz val="12"/>
        <color indexed="57"/>
        <rFont val="宋体"/>
        <family val="0"/>
      </rPr>
      <t>福来沟河、</t>
    </r>
    <r>
      <rPr>
        <sz val="12"/>
        <color indexed="10"/>
        <rFont val="宋体"/>
        <family val="0"/>
      </rPr>
      <t>东站东山嘴河（微小）</t>
    </r>
  </si>
  <si>
    <t>下营子村</t>
  </si>
  <si>
    <t>宋志邦</t>
  </si>
  <si>
    <r>
      <rPr>
        <sz val="12"/>
        <color indexed="8"/>
        <rFont val="宋体"/>
        <family val="0"/>
      </rPr>
      <t>辖区内下营子河、下营子村河、</t>
    </r>
    <r>
      <rPr>
        <sz val="12"/>
        <color indexed="10"/>
        <rFont val="宋体"/>
        <family val="0"/>
      </rPr>
      <t>下营子村铁锈河（微小）、下营子村砬子沟河（微小）</t>
    </r>
  </si>
  <si>
    <t>东韩家村</t>
  </si>
  <si>
    <t>王雷</t>
  </si>
  <si>
    <r>
      <rPr>
        <sz val="12"/>
        <color indexed="8"/>
        <rFont val="宋体"/>
        <family val="0"/>
      </rPr>
      <t>辖区内下营子河、</t>
    </r>
    <r>
      <rPr>
        <sz val="12"/>
        <color indexed="10"/>
        <rFont val="宋体"/>
        <family val="0"/>
      </rPr>
      <t>韩家村连筋沟河（微小）、韩家村北沟河（微小）</t>
    </r>
  </si>
  <si>
    <t>赵家村</t>
  </si>
  <si>
    <t>潘景瑜</t>
  </si>
  <si>
    <r>
      <rPr>
        <sz val="12"/>
        <color indexed="8"/>
        <rFont val="宋体"/>
        <family val="0"/>
      </rPr>
      <t>洞上河、黑沟子河、东沟河、辖区内马家河、</t>
    </r>
    <r>
      <rPr>
        <sz val="12"/>
        <color indexed="10"/>
        <rFont val="宋体"/>
        <family val="0"/>
      </rPr>
      <t>赵家村大兀草沟河（微小）</t>
    </r>
  </si>
  <si>
    <t>下湾子村</t>
  </si>
  <si>
    <t>耿春风</t>
  </si>
  <si>
    <r>
      <rPr>
        <sz val="12"/>
        <color indexed="8"/>
        <rFont val="宋体"/>
        <family val="0"/>
      </rPr>
      <t>辖区内马家河、</t>
    </r>
    <r>
      <rPr>
        <sz val="12"/>
        <color indexed="10"/>
        <rFont val="宋体"/>
        <family val="0"/>
      </rPr>
      <t>下湾子村四道沟河（微小）</t>
    </r>
  </si>
  <si>
    <t>房申村</t>
  </si>
  <si>
    <t>王德志</t>
  </si>
  <si>
    <r>
      <rPr>
        <sz val="12"/>
        <color indexed="57"/>
        <rFont val="宋体"/>
        <family val="0"/>
      </rPr>
      <t>辖区内大洛河</t>
    </r>
    <r>
      <rPr>
        <sz val="12"/>
        <color indexed="8"/>
        <rFont val="宋体"/>
        <family val="0"/>
      </rPr>
      <t>、葫芦头沟河</t>
    </r>
  </si>
  <si>
    <t>大洛村</t>
  </si>
  <si>
    <t>刑占友</t>
  </si>
  <si>
    <r>
      <rPr>
        <sz val="12"/>
        <color indexed="57"/>
        <rFont val="宋体"/>
        <family val="0"/>
      </rPr>
      <t>辖区内大洛河</t>
    </r>
    <r>
      <rPr>
        <sz val="12"/>
        <color indexed="8"/>
        <rFont val="宋体"/>
        <family val="0"/>
      </rPr>
      <t>、大洛村吴家河</t>
    </r>
  </si>
  <si>
    <t>小洛村</t>
  </si>
  <si>
    <t>吴志军</t>
  </si>
  <si>
    <r>
      <rPr>
        <sz val="12"/>
        <color indexed="8"/>
        <rFont val="宋体"/>
        <family val="0"/>
      </rPr>
      <t>辖区内苏子河、</t>
    </r>
    <r>
      <rPr>
        <sz val="12"/>
        <color indexed="57"/>
        <rFont val="宋体"/>
        <family val="0"/>
      </rPr>
      <t>小洛村街里河</t>
    </r>
    <r>
      <rPr>
        <sz val="12"/>
        <color indexed="8"/>
        <rFont val="宋体"/>
        <family val="0"/>
      </rPr>
      <t>、辖区内马家河</t>
    </r>
  </si>
  <si>
    <t>水手村</t>
  </si>
  <si>
    <t>韩秀国</t>
  </si>
  <si>
    <r>
      <rPr>
        <sz val="12"/>
        <color indexed="8"/>
        <rFont val="宋体"/>
        <family val="0"/>
      </rPr>
      <t>辖区内苏子河、水手河、</t>
    </r>
    <r>
      <rPr>
        <sz val="12"/>
        <color indexed="57"/>
        <rFont val="宋体"/>
        <family val="0"/>
      </rPr>
      <t>水手村二道河</t>
    </r>
  </si>
  <si>
    <t>大堡村</t>
  </si>
  <si>
    <t>刘海东</t>
  </si>
  <si>
    <r>
      <rPr>
        <sz val="12"/>
        <color indexed="8"/>
        <rFont val="宋体"/>
        <family val="0"/>
      </rPr>
      <t>苏子河大堡段、大堡河、</t>
    </r>
    <r>
      <rPr>
        <sz val="12"/>
        <color indexed="57"/>
        <rFont val="宋体"/>
        <family val="0"/>
      </rPr>
      <t>大堡村东小河、</t>
    </r>
    <r>
      <rPr>
        <sz val="12"/>
        <color indexed="10"/>
        <rFont val="宋体"/>
        <family val="0"/>
      </rPr>
      <t>大堡村房申沟小河（微小）</t>
    </r>
  </si>
  <si>
    <t>马尔墩村</t>
  </si>
  <si>
    <t>苏泉海</t>
  </si>
  <si>
    <r>
      <rPr>
        <sz val="12"/>
        <color indexed="8"/>
        <rFont val="宋体"/>
        <family val="0"/>
      </rPr>
      <t>马尔墩村穿心河至大堡段、</t>
    </r>
    <r>
      <rPr>
        <sz val="12"/>
        <color indexed="10"/>
        <rFont val="宋体"/>
        <family val="0"/>
      </rPr>
      <t>马尔墩村大东沟小河（微小）、马尔墩村下岗子河（微小）</t>
    </r>
  </si>
  <si>
    <t>五龙村</t>
  </si>
  <si>
    <t>孙若广</t>
  </si>
  <si>
    <r>
      <rPr>
        <sz val="12"/>
        <color indexed="8"/>
        <rFont val="宋体"/>
        <family val="0"/>
      </rPr>
      <t>五龙河上堡至红砬嘴段、</t>
    </r>
    <r>
      <rPr>
        <sz val="12"/>
        <color indexed="10"/>
        <rFont val="宋体"/>
        <family val="0"/>
      </rPr>
      <t>大北沟小河、五龙沟大南沟小河、小北沟小河、</t>
    </r>
    <r>
      <rPr>
        <sz val="12"/>
        <color indexed="57"/>
        <rFont val="宋体"/>
        <family val="0"/>
      </rPr>
      <t>红砬嘴至关门山段</t>
    </r>
  </si>
  <si>
    <t>上夹河村</t>
  </si>
  <si>
    <t>宋宝军</t>
  </si>
  <si>
    <r>
      <rPr>
        <sz val="12"/>
        <color indexed="8"/>
        <rFont val="宋体"/>
        <family val="0"/>
      </rPr>
      <t>上夹河村五龙河河段、</t>
    </r>
    <r>
      <rPr>
        <sz val="12"/>
        <color indexed="10"/>
        <rFont val="宋体"/>
        <family val="0"/>
      </rPr>
      <t>上夹河赵家小河、上夹河村岔沟小河、</t>
    </r>
    <r>
      <rPr>
        <sz val="12"/>
        <color indexed="8"/>
        <rFont val="宋体"/>
        <family val="0"/>
      </rPr>
      <t>上夹河道石沟河、上夹河村苏子河河段、</t>
    </r>
    <r>
      <rPr>
        <sz val="12"/>
        <color indexed="10"/>
        <rFont val="宋体"/>
        <family val="0"/>
      </rPr>
      <t>西堡南沟小河、杖拌子沟小河、德胜堡小河（微小）</t>
    </r>
  </si>
  <si>
    <t>得胜水库1</t>
  </si>
  <si>
    <t>腰站村</t>
  </si>
  <si>
    <t>王春龙</t>
  </si>
  <si>
    <r>
      <rPr>
        <sz val="12"/>
        <color indexed="8"/>
        <rFont val="宋体"/>
        <family val="0"/>
      </rPr>
      <t/>
    </r>
    <r>
      <rPr>
        <sz val="12"/>
        <color indexed="8"/>
        <rFont val="宋体"/>
        <family val="0"/>
      </rPr>
      <t>五龙河腰站河段、腰站干沟子小河、腰站南沟小河、西岗子北小河、腰站东南沟小河（铁矿沟）、周家沟小河</t>
    </r>
  </si>
  <si>
    <t>富玉伟</t>
  </si>
  <si>
    <r>
      <rPr>
        <sz val="12"/>
        <color indexed="8"/>
        <rFont val="宋体"/>
        <family val="0"/>
      </rPr>
      <t>胜利村五龙河、</t>
    </r>
    <r>
      <rPr>
        <sz val="12"/>
        <color indexed="10"/>
        <rFont val="宋体"/>
        <family val="0"/>
      </rPr>
      <t>胜利小东街小河（微小）、</t>
    </r>
    <r>
      <rPr>
        <sz val="12"/>
        <rFont val="宋体"/>
        <family val="0"/>
      </rPr>
      <t>胜利苏子河河段、</t>
    </r>
    <r>
      <rPr>
        <sz val="12"/>
        <color indexed="10"/>
        <rFont val="宋体"/>
        <family val="0"/>
      </rPr>
      <t>胜利霸王沟小河、胜利苇子沟小河（微小）</t>
    </r>
  </si>
  <si>
    <t>古楼村</t>
  </si>
  <si>
    <t>谷怀春</t>
  </si>
  <si>
    <r>
      <rPr>
        <sz val="12"/>
        <color indexed="8"/>
        <rFont val="宋体"/>
        <family val="0"/>
      </rPr>
      <t>古楼苏子河河段、</t>
    </r>
    <r>
      <rPr>
        <sz val="12"/>
        <color indexed="10"/>
        <rFont val="宋体"/>
        <family val="0"/>
      </rPr>
      <t>古楼二道河小河（微小）、古楼柳河沟小河（微小）</t>
    </r>
  </si>
  <si>
    <t>河西村</t>
  </si>
  <si>
    <t>何福儒</t>
  </si>
  <si>
    <r>
      <rPr>
        <sz val="12"/>
        <color indexed="8"/>
        <rFont val="宋体"/>
        <family val="0"/>
      </rPr>
      <t>河西村苏子河河段、</t>
    </r>
    <r>
      <rPr>
        <sz val="12"/>
        <color indexed="10"/>
        <rFont val="宋体"/>
        <family val="0"/>
      </rPr>
      <t>河西村穿心河、河西村东沟河</t>
    </r>
  </si>
  <si>
    <t>南嘉禾村</t>
  </si>
  <si>
    <t>吴连刚</t>
  </si>
  <si>
    <r>
      <rPr>
        <sz val="12"/>
        <color indexed="8"/>
        <rFont val="宋体"/>
        <family val="0"/>
      </rPr>
      <t>南嘉禾苏子河河段、南嘉禾村南嘉禾河河段、</t>
    </r>
    <r>
      <rPr>
        <sz val="12"/>
        <color indexed="10"/>
        <rFont val="宋体"/>
        <family val="0"/>
      </rPr>
      <t>王家小河、房身沟小河（微小）、南嘉禾村穿心河、四道河组小河、南嘉禾道上组小河（微小）</t>
    </r>
  </si>
  <si>
    <t>徐家村</t>
  </si>
  <si>
    <t>刘德荣</t>
  </si>
  <si>
    <r>
      <rPr>
        <sz val="12"/>
        <color indexed="8"/>
        <rFont val="宋体"/>
        <family val="0"/>
      </rPr>
      <t>黄家河、徐家村南嘉禾河段、</t>
    </r>
    <r>
      <rPr>
        <sz val="12"/>
        <color indexed="10"/>
        <rFont val="宋体"/>
        <family val="0"/>
      </rPr>
      <t>徐家大西沟小河、徐家高丽坟沟小河</t>
    </r>
  </si>
  <si>
    <t>吕家村</t>
  </si>
  <si>
    <t>芦浩</t>
  </si>
  <si>
    <r>
      <rPr>
        <sz val="12"/>
        <color indexed="8"/>
        <rFont val="宋体"/>
        <family val="0"/>
      </rPr>
      <t>吕家村至邵家组南嘉禾河段、</t>
    </r>
    <r>
      <rPr>
        <sz val="12"/>
        <color indexed="10"/>
        <rFont val="宋体"/>
        <family val="0"/>
      </rPr>
      <t>吕家村小房沟小河、吕家村穿心河、吕家村东河</t>
    </r>
  </si>
  <si>
    <t>转湾子村</t>
  </si>
  <si>
    <t>吴兴江</t>
  </si>
  <si>
    <r>
      <rPr>
        <sz val="12"/>
        <color indexed="10"/>
        <rFont val="宋体"/>
        <family val="0"/>
      </rPr>
      <t>邱家河</t>
    </r>
    <r>
      <rPr>
        <sz val="12"/>
        <color indexed="8"/>
        <rFont val="宋体"/>
        <family val="0"/>
      </rPr>
      <t>、</t>
    </r>
    <r>
      <rPr>
        <sz val="12"/>
        <color indexed="10"/>
        <rFont val="宋体"/>
        <family val="0"/>
      </rPr>
      <t>北沟河</t>
    </r>
    <r>
      <rPr>
        <sz val="12"/>
        <color indexed="8"/>
        <rFont val="宋体"/>
        <family val="0"/>
      </rPr>
      <t>、转湾子河、邱皮沟河</t>
    </r>
  </si>
  <si>
    <t>榔头沟村</t>
  </si>
  <si>
    <t>沈长春</t>
  </si>
  <si>
    <r>
      <rPr>
        <sz val="12"/>
        <color indexed="8"/>
        <rFont val="宋体"/>
        <family val="0"/>
      </rPr>
      <t>朝阳河榔头沟段、</t>
    </r>
    <r>
      <rPr>
        <sz val="12"/>
        <color indexed="10"/>
        <rFont val="宋体"/>
        <family val="0"/>
      </rPr>
      <t>榔头沟村村榔头沟屯穿心河</t>
    </r>
  </si>
  <si>
    <t>朝阳村</t>
  </si>
  <si>
    <t>付刚</t>
  </si>
  <si>
    <r>
      <rPr>
        <sz val="12"/>
        <color indexed="8"/>
        <rFont val="宋体"/>
        <family val="0"/>
      </rPr>
      <t>朝阳河朝阳段、</t>
    </r>
    <r>
      <rPr>
        <sz val="12"/>
        <color indexed="10"/>
        <rFont val="宋体"/>
        <family val="0"/>
      </rPr>
      <t>村内穿心河段</t>
    </r>
    <r>
      <rPr>
        <sz val="12"/>
        <color indexed="8"/>
        <rFont val="宋体"/>
        <family val="0"/>
      </rPr>
      <t>、</t>
    </r>
    <r>
      <rPr>
        <sz val="12"/>
        <color indexed="10"/>
        <rFont val="宋体"/>
        <family val="0"/>
      </rPr>
      <t>金木沟里河段</t>
    </r>
    <r>
      <rPr>
        <sz val="12"/>
        <color indexed="8"/>
        <rFont val="宋体"/>
        <family val="0"/>
      </rPr>
      <t>、</t>
    </r>
    <r>
      <rPr>
        <sz val="12"/>
        <color indexed="10"/>
        <rFont val="宋体"/>
        <family val="0"/>
      </rPr>
      <t>房申沟里河段</t>
    </r>
  </si>
  <si>
    <t>国道旁村</t>
  </si>
  <si>
    <t>秦洪涛</t>
  </si>
  <si>
    <r>
      <rPr>
        <sz val="12"/>
        <color indexed="10"/>
        <rFont val="宋体"/>
        <family val="0"/>
      </rPr>
      <t>梨树沟里河段</t>
    </r>
    <r>
      <rPr>
        <sz val="12"/>
        <color indexed="8"/>
        <rFont val="宋体"/>
        <family val="0"/>
      </rPr>
      <t>、</t>
    </r>
    <r>
      <rPr>
        <sz val="12"/>
        <color indexed="10"/>
        <rFont val="宋体"/>
        <family val="0"/>
      </rPr>
      <t>国道旁屯沟里穿心河</t>
    </r>
    <r>
      <rPr>
        <sz val="12"/>
        <color indexed="8"/>
        <rFont val="宋体"/>
        <family val="0"/>
      </rPr>
      <t>、朝阳河国道旁段</t>
    </r>
  </si>
  <si>
    <t>聂耳库村</t>
  </si>
  <si>
    <t>乔彦飞</t>
  </si>
  <si>
    <r>
      <rPr>
        <sz val="12"/>
        <color indexed="8"/>
        <rFont val="宋体"/>
        <family val="0"/>
      </rPr>
      <t>朝阳河河西段、朝阳河河东段、</t>
    </r>
    <r>
      <rPr>
        <sz val="12"/>
        <color indexed="10"/>
        <rFont val="宋体"/>
        <family val="0"/>
      </rPr>
      <t>聂耳库村河东组穿心河、聂耳库村河西组穿心河、</t>
    </r>
  </si>
  <si>
    <t>南杂木村</t>
  </si>
  <si>
    <t>解惠元</t>
  </si>
  <si>
    <r>
      <rPr>
        <sz val="12"/>
        <rFont val="宋体"/>
        <family val="0"/>
      </rPr>
      <t>浑河大堤河段、</t>
    </r>
    <r>
      <rPr>
        <sz val="12"/>
        <color indexed="10"/>
        <rFont val="宋体"/>
        <family val="0"/>
      </rPr>
      <t>前房子河（微小）、东山河段（微小）、西山河（微小）</t>
    </r>
  </si>
  <si>
    <t>榆树村</t>
  </si>
  <si>
    <t>赵亚斌</t>
  </si>
  <si>
    <r>
      <rPr>
        <sz val="12"/>
        <rFont val="宋体"/>
        <family val="0"/>
      </rPr>
      <t>榆树河、</t>
    </r>
    <r>
      <rPr>
        <sz val="12"/>
        <color indexed="10"/>
        <rFont val="宋体"/>
        <family val="0"/>
      </rPr>
      <t>宋家沟河</t>
    </r>
    <r>
      <rPr>
        <sz val="12"/>
        <color indexed="8"/>
        <rFont val="宋体"/>
        <family val="0"/>
      </rPr>
      <t>、</t>
    </r>
    <r>
      <rPr>
        <sz val="12"/>
        <color indexed="10"/>
        <rFont val="宋体"/>
        <family val="0"/>
      </rPr>
      <t>长岭沟河、西沟河、洪家沟河、赵大沟河、李家坟沟河</t>
    </r>
  </si>
  <si>
    <t>魏迎春</t>
  </si>
  <si>
    <t>副主任</t>
  </si>
  <si>
    <t>冲地沟河、东大映河、北坟沟河、毛房沟河、张家后沟河</t>
  </si>
  <si>
    <t>红石村</t>
  </si>
  <si>
    <t>李  根</t>
  </si>
  <si>
    <t>窑沟河、大荒沟河、碱厂沟河、松树河、瓜地沟河、平岭河</t>
  </si>
  <si>
    <t>吴世伟</t>
  </si>
  <si>
    <t>涝沟河、头道沟河、二道沟河、大石沟河、大阳沟河</t>
  </si>
  <si>
    <t>彭家村</t>
  </si>
  <si>
    <t>冯克海</t>
  </si>
  <si>
    <t>趟石砬子南沟河、趟石砬子北沟河</t>
  </si>
  <si>
    <t>刘兴宇</t>
  </si>
  <si>
    <t>大石沟河、大北沟河、小石沟河、岳贵沟河</t>
  </si>
  <si>
    <t>蔡家村</t>
  </si>
  <si>
    <t>蔡振平</t>
  </si>
  <si>
    <t>孤山子河、张家后沟河、朱湖沟河</t>
  </si>
  <si>
    <t>赵国强</t>
  </si>
  <si>
    <t>边沟河、大伟沟河</t>
  </si>
  <si>
    <t>罗圈村</t>
  </si>
  <si>
    <t>杨永峰</t>
  </si>
  <si>
    <r>
      <rPr>
        <sz val="12"/>
        <rFont val="宋体"/>
        <family val="0"/>
      </rPr>
      <t>罗圈河、大堡河、</t>
    </r>
    <r>
      <rPr>
        <sz val="12"/>
        <color indexed="10"/>
        <rFont val="宋体"/>
        <family val="0"/>
      </rPr>
      <t>大阳沟河、西岔小卜南沟河、西岔黑沃子河、西岔曹家岭河、西岔于家坟河、西岔北岔河、西岔吊皮掌沟河、西岔姚家沟河、西岔大东沟河、东南岔四道沟河、东南岔高台沟河、东南岔杨木桥沟河、东南岔后阳沟河、东南岔马鹿沟河、东南岔小阳沟河、东南岔大阳沟河、辽湖沟河、大坎子东沟河、大红湖沟河</t>
    </r>
  </si>
  <si>
    <t>岔路子村</t>
  </si>
  <si>
    <t>张仲波</t>
  </si>
  <si>
    <r>
      <rPr>
        <sz val="12"/>
        <rFont val="宋体"/>
        <family val="0"/>
      </rPr>
      <t>碗铺河、</t>
    </r>
    <r>
      <rPr>
        <sz val="12"/>
        <color indexed="10"/>
        <rFont val="宋体"/>
        <family val="0"/>
      </rPr>
      <t>朱家沟河、尤家沟河、郭家沟河、横道沟河、大马路沟河、不远沟河、崔家沟河、庞家沟河、南沟塘沟河</t>
    </r>
  </si>
  <si>
    <t>赵海旭</t>
  </si>
  <si>
    <t>小跨沟河、大跨沟河、小东沟河、西沟里河、柳家沟河、老岭沟河、山嘴河、小马路沟河、老金家沟河、老道槽沟河、姜家沟河、前干沟河、憋死牛沟河、张家房柜河</t>
  </si>
  <si>
    <t>样子沟村</t>
  </si>
  <si>
    <t>刘忠仁</t>
  </si>
  <si>
    <r>
      <rPr>
        <sz val="12"/>
        <rFont val="宋体"/>
        <family val="0"/>
      </rPr>
      <t>样子沟河、</t>
    </r>
    <r>
      <rPr>
        <sz val="12"/>
        <color indexed="10"/>
        <rFont val="宋体"/>
        <family val="0"/>
      </rPr>
      <t>瑶沟河、马路沟河、青沟河、板桥沟河、小样子沟河</t>
    </r>
  </si>
  <si>
    <t>张俊成</t>
  </si>
  <si>
    <t>大松树底西沟河、大松树底东沟河</t>
  </si>
  <si>
    <t>何家村</t>
  </si>
  <si>
    <t>王宪海</t>
  </si>
  <si>
    <r>
      <rPr>
        <sz val="12"/>
        <rFont val="宋体"/>
        <family val="0"/>
      </rPr>
      <t>何家河、</t>
    </r>
    <r>
      <rPr>
        <sz val="12"/>
        <color indexed="10"/>
        <rFont val="宋体"/>
        <family val="0"/>
      </rPr>
      <t>西南沟河、头道沟河、打牛沟河、二道沟河、小夹皮沟河、大夹皮沟河、三道沟河、四道沟河、五道沟河、六道沟河</t>
    </r>
  </si>
  <si>
    <t>王强</t>
  </si>
  <si>
    <t>北岔沟河、捡材沟河、坟茔沟河、十灰窖子河、川条沟河、阳磨沟河、重家堡子河</t>
  </si>
  <si>
    <t>都督村</t>
  </si>
  <si>
    <t>王世清</t>
  </si>
  <si>
    <t>小青沟河、后干沟河、梨树沟河、红旗沟河</t>
  </si>
  <si>
    <t>韩  冬</t>
  </si>
  <si>
    <t>富头伙洛河、秋皮沟河、纪家沟河</t>
  </si>
  <si>
    <t>董宪利</t>
  </si>
  <si>
    <r>
      <rPr>
        <sz val="12"/>
        <rFont val="宋体"/>
        <family val="0"/>
      </rPr>
      <t>红石河、</t>
    </r>
    <r>
      <rPr>
        <sz val="12"/>
        <color indexed="10"/>
        <rFont val="宋体"/>
        <family val="0"/>
      </rPr>
      <t>黄芪沟河、松树沟河、麻沟河、七道沟河、罗圈沟河</t>
    </r>
  </si>
  <si>
    <t>李敏</t>
  </si>
  <si>
    <t>西南山河、东南山河、后沟河、马家沟河</t>
  </si>
  <si>
    <t>边外村</t>
  </si>
  <si>
    <t>张秋颖</t>
  </si>
  <si>
    <t>二道沟河、南头道沟河</t>
  </si>
  <si>
    <t>丁连祥</t>
  </si>
  <si>
    <t>头道沟河、二道沟河、三道沟河</t>
  </si>
  <si>
    <t>哈山村</t>
  </si>
  <si>
    <t>陈永强</t>
  </si>
  <si>
    <r>
      <rPr>
        <sz val="12"/>
        <rFont val="宋体"/>
        <family val="0"/>
      </rPr>
      <t>哈山河、</t>
    </r>
    <r>
      <rPr>
        <sz val="12"/>
        <color indexed="10"/>
        <rFont val="宋体"/>
        <family val="0"/>
      </rPr>
      <t>大风沟河</t>
    </r>
  </si>
  <si>
    <t>夏妮娜</t>
  </si>
  <si>
    <t>东沟河、边沟河</t>
  </si>
  <si>
    <t>大东沟村</t>
  </si>
  <si>
    <t>陆伟业</t>
  </si>
  <si>
    <t>平顶山河大东沟村段、大东沟河大东沟村段</t>
  </si>
  <si>
    <t>平顶山村</t>
  </si>
  <si>
    <t>谢云戈</t>
  </si>
  <si>
    <t>太子河北支平顶山村段、大甸子河平顶山村段、平顶山河平顶山村段、砬子前河</t>
  </si>
  <si>
    <t>黄岗子村</t>
  </si>
  <si>
    <t>王忠利</t>
  </si>
  <si>
    <t>太子河北支黄岗子村段</t>
  </si>
  <si>
    <t>东瓜岭村</t>
  </si>
  <si>
    <t>程模利</t>
  </si>
  <si>
    <t>平顶山河东瓜岭村段</t>
  </si>
  <si>
    <t>杨家村</t>
  </si>
  <si>
    <t>冯勇</t>
  </si>
  <si>
    <t>平顶山河杨家村段、杨家河</t>
  </si>
  <si>
    <t>大甸子村</t>
  </si>
  <si>
    <t>李进东</t>
  </si>
  <si>
    <t>大甸子河大甸子村段</t>
  </si>
  <si>
    <t>橙厂村</t>
  </si>
  <si>
    <t>张子霞</t>
  </si>
  <si>
    <t>太子河北支橙厂村段</t>
  </si>
  <si>
    <t>上青村</t>
  </si>
  <si>
    <t>宋玉杰</t>
  </si>
  <si>
    <t>太子河北支上青村段、上青河</t>
  </si>
  <si>
    <t>大琵琶村</t>
  </si>
  <si>
    <t>于海申</t>
  </si>
  <si>
    <t>大甸子河大琵琶村段</t>
  </si>
  <si>
    <t>杉木厂村</t>
  </si>
  <si>
    <t>王儒</t>
  </si>
  <si>
    <t>杨家河杉木厂村段</t>
  </si>
  <si>
    <t>下青村</t>
  </si>
  <si>
    <t>唐丽娟</t>
  </si>
  <si>
    <t>太子河北支下青村段</t>
  </si>
  <si>
    <t>小甸子村</t>
  </si>
  <si>
    <t>张跃</t>
  </si>
  <si>
    <t>西安河小甸子村段、太子河北支小甸子村段、南台子河</t>
  </si>
  <si>
    <t>韩有余</t>
  </si>
  <si>
    <t>西安河赵家村段、赵家河赵家村段</t>
  </si>
  <si>
    <t>李家村</t>
  </si>
  <si>
    <t>张景森</t>
  </si>
  <si>
    <t>太子河北支李家村段、大不起眼河</t>
  </si>
  <si>
    <t>西安村</t>
  </si>
  <si>
    <t>刘志远</t>
  </si>
  <si>
    <r>
      <rPr>
        <sz val="12"/>
        <color indexed="8"/>
        <rFont val="宋体"/>
        <family val="0"/>
      </rPr>
      <t>大不起眼河、</t>
    </r>
    <r>
      <rPr>
        <sz val="12"/>
        <color indexed="57"/>
        <rFont val="宋体"/>
        <family val="0"/>
      </rPr>
      <t>西安村河</t>
    </r>
    <r>
      <rPr>
        <sz val="12"/>
        <color indexed="8"/>
        <rFont val="宋体"/>
        <family val="0"/>
      </rPr>
      <t>、倒木沟河</t>
    </r>
  </si>
  <si>
    <t>草盆村</t>
  </si>
  <si>
    <t>李艳多</t>
  </si>
  <si>
    <r>
      <rPr>
        <sz val="12"/>
        <color indexed="8"/>
        <rFont val="宋体"/>
        <family val="0"/>
      </rPr>
      <t>草盆河草盆段、</t>
    </r>
    <r>
      <rPr>
        <sz val="12"/>
        <color indexed="57"/>
        <rFont val="宋体"/>
        <family val="0"/>
      </rPr>
      <t>西川河</t>
    </r>
    <r>
      <rPr>
        <sz val="12"/>
        <color indexed="8"/>
        <rFont val="宋体"/>
        <family val="0"/>
      </rPr>
      <t>、正沟河、</t>
    </r>
    <r>
      <rPr>
        <sz val="12"/>
        <color indexed="10"/>
        <rFont val="宋体"/>
        <family val="0"/>
      </rPr>
      <t>北甸屯穿心河、庙西沟穿心河</t>
    </r>
  </si>
  <si>
    <t>皇木场村</t>
  </si>
  <si>
    <t>王成东</t>
  </si>
  <si>
    <r>
      <rPr>
        <sz val="12"/>
        <color indexed="8"/>
        <rFont val="宋体"/>
        <family val="0"/>
      </rPr>
      <t>草盆河皇木场段、</t>
    </r>
    <r>
      <rPr>
        <sz val="12"/>
        <color indexed="10"/>
        <rFont val="宋体"/>
        <family val="0"/>
      </rPr>
      <t>腰站穿心河</t>
    </r>
  </si>
  <si>
    <t>东升村</t>
  </si>
  <si>
    <t>吴金锋</t>
  </si>
  <si>
    <r>
      <rPr>
        <sz val="12"/>
        <color indexed="8"/>
        <rFont val="宋体"/>
        <family val="0"/>
      </rPr>
      <t>东升河、</t>
    </r>
    <r>
      <rPr>
        <sz val="12"/>
        <color indexed="10"/>
        <rFont val="宋体"/>
        <family val="0"/>
      </rPr>
      <t>东升屯穿心河、马大院河、</t>
    </r>
    <r>
      <rPr>
        <sz val="12"/>
        <color indexed="8"/>
        <rFont val="宋体"/>
        <family val="0"/>
      </rPr>
      <t>草盆河东升段</t>
    </r>
  </si>
  <si>
    <t>样尔沟村</t>
  </si>
  <si>
    <t>张瑜</t>
  </si>
  <si>
    <r>
      <rPr>
        <sz val="12"/>
        <color indexed="8"/>
        <rFont val="宋体"/>
        <family val="0"/>
      </rPr>
      <t>草盆河样尔沟段、样尔沟河、</t>
    </r>
    <r>
      <rPr>
        <sz val="12"/>
        <color indexed="10"/>
        <rFont val="宋体"/>
        <family val="0"/>
      </rPr>
      <t>缸窑穿心河</t>
    </r>
  </si>
  <si>
    <t>龙湾村</t>
  </si>
  <si>
    <t>于成太</t>
  </si>
  <si>
    <r>
      <rPr>
        <sz val="12"/>
        <color indexed="8"/>
        <rFont val="宋体"/>
        <family val="0"/>
      </rPr>
      <t>龙湾河、</t>
    </r>
    <r>
      <rPr>
        <sz val="12"/>
        <color indexed="10"/>
        <rFont val="宋体"/>
        <family val="0"/>
      </rPr>
      <t>上龙湾穿心河、下龙湾穿心河</t>
    </r>
  </si>
  <si>
    <t>四方台村</t>
  </si>
  <si>
    <t>李春恺</t>
  </si>
  <si>
    <r>
      <rPr>
        <sz val="12"/>
        <color indexed="8"/>
        <rFont val="宋体"/>
        <family val="0"/>
      </rPr>
      <t>双河四方台段、</t>
    </r>
    <r>
      <rPr>
        <sz val="12"/>
        <color indexed="10"/>
        <rFont val="宋体"/>
        <family val="0"/>
      </rPr>
      <t>四方台屯穿心河、二干沟河</t>
    </r>
  </si>
  <si>
    <t>东小堡村</t>
  </si>
  <si>
    <t>于俊海</t>
  </si>
  <si>
    <r>
      <rPr>
        <sz val="12"/>
        <color indexed="8"/>
        <rFont val="宋体"/>
        <family val="0"/>
      </rPr>
      <t>双河东小堡段、挂牌子沟河、东小堡河、</t>
    </r>
    <r>
      <rPr>
        <sz val="12"/>
        <color indexed="10"/>
        <rFont val="宋体"/>
        <family val="0"/>
      </rPr>
      <t>干河子河</t>
    </r>
  </si>
  <si>
    <t>徐甸子村</t>
  </si>
  <si>
    <t>杨永民</t>
  </si>
  <si>
    <r>
      <rPr>
        <sz val="12"/>
        <color indexed="8"/>
        <rFont val="宋体"/>
        <family val="0"/>
      </rPr>
      <t>徐甸子河、</t>
    </r>
    <r>
      <rPr>
        <sz val="12"/>
        <color indexed="10"/>
        <rFont val="宋体"/>
        <family val="0"/>
      </rPr>
      <t>徐甸子屯穿心河</t>
    </r>
  </si>
  <si>
    <t>马架子村</t>
  </si>
  <si>
    <t>王永辉</t>
  </si>
  <si>
    <r>
      <rPr>
        <sz val="12"/>
        <color indexed="8"/>
        <rFont val="宋体"/>
        <family val="0"/>
      </rPr>
      <t>双河马架子段、</t>
    </r>
    <r>
      <rPr>
        <sz val="12"/>
        <color indexed="10"/>
        <rFont val="宋体"/>
        <family val="0"/>
      </rPr>
      <t>王什路河</t>
    </r>
  </si>
  <si>
    <t>小四平村</t>
  </si>
  <si>
    <t>王德艳</t>
  </si>
  <si>
    <r>
      <rPr>
        <sz val="12"/>
        <color indexed="8"/>
        <rFont val="宋体"/>
        <family val="0"/>
      </rPr>
      <t>草盆河小四平段、</t>
    </r>
    <r>
      <rPr>
        <sz val="12"/>
        <color indexed="10"/>
        <rFont val="宋体"/>
        <family val="0"/>
      </rPr>
      <t>烟筒沟屯穿心河</t>
    </r>
  </si>
  <si>
    <t>大四平村</t>
  </si>
  <si>
    <t>杨玉红</t>
  </si>
  <si>
    <r>
      <rPr>
        <sz val="12"/>
        <color indexed="8"/>
        <rFont val="宋体"/>
        <family val="0"/>
      </rPr>
      <t>草盆河大四平段、西河掌河、</t>
    </r>
    <r>
      <rPr>
        <sz val="12"/>
        <color indexed="10"/>
        <rFont val="宋体"/>
        <family val="0"/>
      </rPr>
      <t>鸡房子屯穿心河、闹枝沟屯河</t>
    </r>
  </si>
  <si>
    <t>小哪吽村</t>
  </si>
  <si>
    <t>孟庆明</t>
  </si>
  <si>
    <t>村书记、村主任</t>
  </si>
  <si>
    <r>
      <rPr>
        <sz val="12"/>
        <color indexed="8"/>
        <rFont val="宋体"/>
        <family val="0"/>
      </rPr>
      <t>小哪吽河、</t>
    </r>
    <r>
      <rPr>
        <sz val="12"/>
        <color indexed="10"/>
        <rFont val="宋体"/>
        <family val="0"/>
      </rPr>
      <t>小那吽村小那吽组穿心河</t>
    </r>
    <r>
      <rPr>
        <sz val="12"/>
        <color indexed="8"/>
        <rFont val="宋体"/>
        <family val="0"/>
      </rPr>
      <t>、太子河北支小那吽村段、</t>
    </r>
    <r>
      <rPr>
        <sz val="12"/>
        <color indexed="10"/>
        <rFont val="宋体"/>
        <family val="0"/>
      </rPr>
      <t>小那吽村杨木林组穿心河</t>
    </r>
  </si>
  <si>
    <t>甸边子村</t>
  </si>
  <si>
    <t>王仁刚</t>
  </si>
  <si>
    <r>
      <rPr>
        <sz val="12"/>
        <color indexed="8"/>
        <rFont val="宋体"/>
        <family val="0"/>
      </rPr>
      <t>太子河北支甸边子村段、</t>
    </r>
    <r>
      <rPr>
        <sz val="12"/>
        <color indexed="10"/>
        <rFont val="宋体"/>
        <family val="0"/>
      </rPr>
      <t>甸边子村北崴子组穿心河、甸边子村甸边子前堡组穿心河</t>
    </r>
  </si>
  <si>
    <t>于家村</t>
  </si>
  <si>
    <t>王欣</t>
  </si>
  <si>
    <r>
      <rPr>
        <sz val="12"/>
        <color indexed="8"/>
        <rFont val="宋体"/>
        <family val="0"/>
      </rPr>
      <t>太子河北支于家村段、于家河、滴水砬子河、</t>
    </r>
    <r>
      <rPr>
        <sz val="12"/>
        <color indexed="10"/>
        <rFont val="宋体"/>
        <family val="0"/>
      </rPr>
      <t>于家村路家组河</t>
    </r>
  </si>
  <si>
    <t>苇子峪村</t>
  </si>
  <si>
    <t>刘祝</t>
  </si>
  <si>
    <t>太子河北支苇子峪村段、西小河苇子峪村段</t>
  </si>
  <si>
    <t>杉松村</t>
  </si>
  <si>
    <t>刘艳敏</t>
  </si>
  <si>
    <t>杉松河、西小河杉松村段</t>
  </si>
  <si>
    <t>翟淑华</t>
  </si>
  <si>
    <r>
      <rPr>
        <sz val="12"/>
        <color indexed="10"/>
        <rFont val="宋体"/>
        <family val="0"/>
      </rPr>
      <t>大堡村刘家组穿心河、</t>
    </r>
    <r>
      <rPr>
        <sz val="12"/>
        <color indexed="8"/>
        <rFont val="宋体"/>
        <family val="0"/>
      </rPr>
      <t>刘家河</t>
    </r>
  </si>
  <si>
    <t>三道关村</t>
  </si>
  <si>
    <t>李存</t>
  </si>
  <si>
    <t>富家村</t>
  </si>
  <si>
    <t>徐国文</t>
  </si>
  <si>
    <r>
      <rPr>
        <sz val="12"/>
        <rFont val="宋体"/>
        <family val="0"/>
      </rPr>
      <t>岔沟河、</t>
    </r>
    <r>
      <rPr>
        <sz val="12"/>
        <color indexed="10"/>
        <rFont val="宋体"/>
        <family val="0"/>
      </rPr>
      <t>富家村富家组丁家沟河、富家村富家组筒子沟河、棒砬子河（微小）</t>
    </r>
  </si>
  <si>
    <t>小堡村</t>
  </si>
  <si>
    <t>田伟俊</t>
  </si>
  <si>
    <r>
      <rPr>
        <sz val="12"/>
        <color indexed="8"/>
        <rFont val="宋体"/>
        <family val="0"/>
      </rPr>
      <t>刘家河、通沟河、三道沟河、</t>
    </r>
    <r>
      <rPr>
        <sz val="12"/>
        <color indexed="57"/>
        <rFont val="宋体"/>
        <family val="0"/>
      </rPr>
      <t>岔沟河</t>
    </r>
  </si>
  <si>
    <t xml:space="preserve">双台子村                                                                   </t>
  </si>
  <si>
    <t>马龙</t>
  </si>
  <si>
    <r>
      <rPr>
        <sz val="12"/>
        <color indexed="8"/>
        <rFont val="宋体"/>
        <family val="0"/>
      </rPr>
      <t>双台子河段、</t>
    </r>
    <r>
      <rPr>
        <sz val="12"/>
        <color indexed="10"/>
        <rFont val="宋体"/>
        <family val="0"/>
      </rPr>
      <t>双台子村八家子穿心河</t>
    </r>
  </si>
  <si>
    <t xml:space="preserve">松树口村                                                                   </t>
  </si>
  <si>
    <t>张明思</t>
  </si>
  <si>
    <r>
      <rPr>
        <sz val="12"/>
        <rFont val="宋体"/>
        <family val="0"/>
      </rPr>
      <t>松树河段</t>
    </r>
    <r>
      <rPr>
        <sz val="12"/>
        <color indexed="50"/>
        <rFont val="宋体"/>
        <family val="0"/>
      </rPr>
      <t>、蜂蜜沟村段</t>
    </r>
  </si>
  <si>
    <t xml:space="preserve">下夹河村                                                                   </t>
  </si>
  <si>
    <t>武伟</t>
  </si>
  <si>
    <r>
      <rPr>
        <sz val="12"/>
        <rFont val="宋体"/>
        <family val="0"/>
      </rPr>
      <t>太子河下夹河段</t>
    </r>
    <r>
      <rPr>
        <sz val="12"/>
        <color indexed="50"/>
        <rFont val="宋体"/>
        <family val="0"/>
      </rPr>
      <t>、下房子村段</t>
    </r>
  </si>
  <si>
    <t xml:space="preserve">岗东村                                                                   </t>
  </si>
  <si>
    <t>刘兴华</t>
  </si>
  <si>
    <r>
      <rPr>
        <sz val="12"/>
        <color indexed="8"/>
        <rFont val="宋体"/>
        <family val="0"/>
      </rPr>
      <t>岗东河段、</t>
    </r>
    <r>
      <rPr>
        <sz val="12"/>
        <color indexed="57"/>
        <rFont val="宋体"/>
        <family val="0"/>
      </rPr>
      <t>北道段、大背段、</t>
    </r>
    <r>
      <rPr>
        <sz val="12"/>
        <color indexed="10"/>
        <rFont val="宋体"/>
        <family val="0"/>
      </rPr>
      <t>岗东村大背屯穿心河</t>
    </r>
  </si>
  <si>
    <t xml:space="preserve">河南子村                                                               </t>
  </si>
  <si>
    <t>李芝冲</t>
  </si>
  <si>
    <r>
      <rPr>
        <sz val="12"/>
        <color indexed="57"/>
        <rFont val="宋体"/>
        <family val="0"/>
      </rPr>
      <t>河南段、古佛峪段</t>
    </r>
    <r>
      <rPr>
        <sz val="12"/>
        <color indexed="8"/>
        <rFont val="宋体"/>
        <family val="0"/>
      </rPr>
      <t>、</t>
    </r>
    <r>
      <rPr>
        <sz val="12"/>
        <color indexed="10"/>
        <rFont val="宋体"/>
        <family val="0"/>
      </rPr>
      <t>河南村河南屯穿心河</t>
    </r>
  </si>
  <si>
    <t xml:space="preserve">双河村                                                                   </t>
  </si>
  <si>
    <t>孙贺</t>
  </si>
  <si>
    <t>双河段</t>
  </si>
  <si>
    <t xml:space="preserve">平河村                                                                   </t>
  </si>
  <si>
    <r>
      <rPr>
        <sz val="12"/>
        <color indexed="57"/>
        <rFont val="宋体"/>
        <family val="0"/>
      </rPr>
      <t>平河河段</t>
    </r>
    <r>
      <rPr>
        <sz val="12"/>
        <color indexed="8"/>
        <rFont val="宋体"/>
        <family val="0"/>
      </rPr>
      <t>、胭脂房河段、桦皮峪河</t>
    </r>
  </si>
  <si>
    <t xml:space="preserve">支家村                                                                 </t>
  </si>
  <si>
    <t>谢廷奎</t>
  </si>
  <si>
    <r>
      <rPr>
        <sz val="12"/>
        <rFont val="宋体"/>
        <family val="0"/>
      </rPr>
      <t>支家河段</t>
    </r>
    <r>
      <rPr>
        <sz val="12"/>
        <color indexed="8"/>
        <rFont val="宋体"/>
        <family val="0"/>
      </rPr>
      <t>、</t>
    </r>
    <r>
      <rPr>
        <sz val="12"/>
        <color indexed="57"/>
        <rFont val="宋体"/>
        <family val="0"/>
      </rPr>
      <t>崴子河段</t>
    </r>
    <r>
      <rPr>
        <sz val="12"/>
        <color indexed="8"/>
        <rFont val="宋体"/>
        <family val="0"/>
      </rPr>
      <t>、</t>
    </r>
    <r>
      <rPr>
        <sz val="12"/>
        <color indexed="10"/>
        <rFont val="宋体"/>
        <family val="0"/>
      </rPr>
      <t>支家村马路屯大马路穿心河</t>
    </r>
  </si>
  <si>
    <t>王丽娟</t>
  </si>
  <si>
    <t>关家干巴河</t>
  </si>
  <si>
    <t>张家村</t>
  </si>
  <si>
    <t>谷峰</t>
  </si>
  <si>
    <t>张家河</t>
  </si>
  <si>
    <t>南蜂蜜沟村</t>
  </si>
  <si>
    <t>赵秀雅</t>
  </si>
  <si>
    <r>
      <rPr>
        <sz val="12"/>
        <color indexed="8"/>
        <rFont val="宋体"/>
        <family val="0"/>
      </rPr>
      <t>东昌河、北蜂蜜沟河、</t>
    </r>
    <r>
      <rPr>
        <sz val="12"/>
        <color indexed="10"/>
        <rFont val="宋体"/>
        <family val="0"/>
      </rPr>
      <t>东昌果木匠沟河（微小）</t>
    </r>
  </si>
  <si>
    <t>北蜂蜜沟村</t>
  </si>
  <si>
    <t>黄艳峰</t>
  </si>
  <si>
    <t>北蜂蜜沟河</t>
  </si>
  <si>
    <t>旧门村</t>
  </si>
  <si>
    <t>王国强</t>
  </si>
  <si>
    <t>旺清河、旧门前台河</t>
  </si>
  <si>
    <t>红升村</t>
  </si>
  <si>
    <t>王忠文</t>
  </si>
  <si>
    <r>
      <rPr>
        <sz val="12"/>
        <color indexed="8"/>
        <rFont val="宋体"/>
        <family val="0"/>
      </rPr>
      <t>苏子河红升段，红升河、</t>
    </r>
    <r>
      <rPr>
        <sz val="12"/>
        <color indexed="10"/>
        <rFont val="宋体"/>
        <family val="0"/>
      </rPr>
      <t>红升村罗家堡子河、百石沟河</t>
    </r>
  </si>
  <si>
    <t>红升电站</t>
  </si>
  <si>
    <t>白旗村</t>
  </si>
  <si>
    <t>于凤平</t>
  </si>
  <si>
    <t>苏子河白旗段，妈妈伙洛河</t>
  </si>
  <si>
    <t>南四平村</t>
  </si>
  <si>
    <t>孙洋</t>
  </si>
  <si>
    <r>
      <rPr>
        <sz val="12"/>
        <rFont val="宋体"/>
        <family val="0"/>
      </rPr>
      <t>头道沟河、</t>
    </r>
    <r>
      <rPr>
        <sz val="12"/>
        <color indexed="10"/>
        <rFont val="宋体"/>
        <family val="0"/>
      </rPr>
      <t>南四平前大河（微小）</t>
    </r>
  </si>
  <si>
    <t>老戏场村</t>
  </si>
  <si>
    <t>兰世伟</t>
  </si>
  <si>
    <r>
      <rPr>
        <sz val="12"/>
        <color indexed="8"/>
        <rFont val="宋体"/>
        <family val="0"/>
      </rPr>
      <t>正岔沟河、朝阳河朝阳林场段、</t>
    </r>
    <r>
      <rPr>
        <sz val="12"/>
        <color indexed="10"/>
        <rFont val="宋体"/>
        <family val="0"/>
      </rPr>
      <t>黄泥河（微小）</t>
    </r>
  </si>
  <si>
    <t>查家村</t>
  </si>
  <si>
    <t>王志军</t>
  </si>
  <si>
    <t>小青沟河、大青沟河、泉眼沟河、巨流河查家段</t>
  </si>
  <si>
    <t>长岭子村</t>
  </si>
  <si>
    <t>李炳旭</t>
  </si>
  <si>
    <r>
      <rPr>
        <sz val="12"/>
        <rFont val="宋体"/>
        <family val="0"/>
      </rPr>
      <t>巨流河长岭子段、</t>
    </r>
    <r>
      <rPr>
        <sz val="12"/>
        <color indexed="10"/>
        <rFont val="宋体"/>
        <family val="0"/>
      </rPr>
      <t>长岭子村部后河（微小）</t>
    </r>
  </si>
  <si>
    <t>红庙子村</t>
  </si>
  <si>
    <t>柯福铁</t>
  </si>
  <si>
    <t>文治沟河、巨流河红庙子段、红西河、库仓沟河</t>
  </si>
  <si>
    <t>五道沟村</t>
  </si>
  <si>
    <t>都基东</t>
  </si>
  <si>
    <t>五道沟河、巨流河五道沟段</t>
  </si>
  <si>
    <t>英盈村</t>
  </si>
  <si>
    <t>孟凡德</t>
  </si>
  <si>
    <t>巨流河英盈段、岔沟河</t>
  </si>
  <si>
    <t>英鲜村</t>
  </si>
  <si>
    <t>徐玉明</t>
  </si>
  <si>
    <t>安家河、巨流河英鲜段</t>
  </si>
  <si>
    <t>四道沟村</t>
  </si>
  <si>
    <t>刘岩</t>
  </si>
  <si>
    <t>巨流河四道沟段、四道沟河</t>
  </si>
  <si>
    <t>西岔村</t>
  </si>
  <si>
    <t>李利国</t>
  </si>
  <si>
    <t>村主任</t>
  </si>
  <si>
    <t>东岔河</t>
  </si>
  <si>
    <t>响水河子乡</t>
  </si>
  <si>
    <t>响汉村</t>
  </si>
  <si>
    <t>孙德龙</t>
  </si>
  <si>
    <t>小荒沟河、富尔江、响水河、三道沟河</t>
  </si>
  <si>
    <t>东腰堡村</t>
  </si>
  <si>
    <t>吴黎勇</t>
  </si>
  <si>
    <t>响水河</t>
  </si>
  <si>
    <t>上围子村</t>
  </si>
  <si>
    <t>刘小海</t>
  </si>
  <si>
    <t>响鲜河</t>
  </si>
  <si>
    <t>下围子村</t>
  </si>
  <si>
    <t>李向军</t>
  </si>
  <si>
    <t>双汉村</t>
  </si>
  <si>
    <t>王国林</t>
  </si>
  <si>
    <t>响鲜河、富尔江</t>
  </si>
  <si>
    <t>双鲜村</t>
  </si>
  <si>
    <t>金太明</t>
  </si>
  <si>
    <t>富江村</t>
  </si>
  <si>
    <t>李万惠</t>
  </si>
  <si>
    <t>富尔江、巨流河</t>
  </si>
  <si>
    <t>响鲜村</t>
  </si>
  <si>
    <t>公英花</t>
  </si>
  <si>
    <t>旺汉村</t>
  </si>
  <si>
    <t>詹德利</t>
  </si>
  <si>
    <t>书记、村长一肩挑</t>
  </si>
  <si>
    <r>
      <rPr>
        <sz val="12"/>
        <color indexed="8"/>
        <rFont val="宋体"/>
        <family val="0"/>
      </rPr>
      <t>旺汉村富尔江段、旺清河旺汉段、夹河北河旺汉段、</t>
    </r>
    <r>
      <rPr>
        <sz val="12"/>
        <color indexed="10"/>
        <rFont val="宋体"/>
        <family val="0"/>
      </rPr>
      <t>大岔沟河、小岔沟河</t>
    </r>
  </si>
  <si>
    <t>旺鲜村</t>
  </si>
  <si>
    <t>李哲</t>
  </si>
  <si>
    <t>旺鲜村富尔江段、旺清河旺鲜段，夹河旺鲜段</t>
  </si>
  <si>
    <t>东汉村</t>
  </si>
  <si>
    <t>马跃虎</t>
  </si>
  <si>
    <t>东汉村富尔江段</t>
  </si>
  <si>
    <t>东鲜村</t>
  </si>
  <si>
    <t>金勇哲</t>
  </si>
  <si>
    <t>东鲜村富尔江段</t>
  </si>
  <si>
    <t>蜂蜜沟村</t>
  </si>
  <si>
    <t>隗祥海</t>
  </si>
  <si>
    <r>
      <rPr>
        <sz val="12"/>
        <color indexed="10"/>
        <rFont val="宋体"/>
        <family val="0"/>
      </rPr>
      <t>红旗沟河</t>
    </r>
    <r>
      <rPr>
        <sz val="12"/>
        <color indexed="8"/>
        <rFont val="宋体"/>
        <family val="0"/>
      </rPr>
      <t>、蜂蜜沟旺清河段，蜂蜜沟河</t>
    </r>
  </si>
  <si>
    <t>头道沟村</t>
  </si>
  <si>
    <t>薛兴华</t>
  </si>
  <si>
    <r>
      <rPr>
        <sz val="12"/>
        <color indexed="10"/>
        <rFont val="宋体"/>
        <family val="0"/>
      </rPr>
      <t>谷场沟河、砬子沟河、西岭沟河、绕子沟河</t>
    </r>
    <r>
      <rPr>
        <sz val="12"/>
        <color indexed="8"/>
        <rFont val="宋体"/>
        <family val="0"/>
      </rPr>
      <t>、头道沟河</t>
    </r>
  </si>
  <si>
    <t>江南村</t>
  </si>
  <si>
    <t>张增友</t>
  </si>
  <si>
    <t>江南富尔江段、二道沟河</t>
  </si>
  <si>
    <t>大荒沟村</t>
  </si>
  <si>
    <t>丁艳秀</t>
  </si>
  <si>
    <r>
      <rPr>
        <sz val="12"/>
        <color indexed="8"/>
        <rFont val="宋体"/>
        <family val="0"/>
      </rPr>
      <t>大荒沟河、南岔河、</t>
    </r>
    <r>
      <rPr>
        <sz val="12"/>
        <color indexed="10"/>
        <rFont val="宋体"/>
        <family val="0"/>
      </rPr>
      <t>北岔河（微小）</t>
    </r>
  </si>
  <si>
    <t>夹河北村</t>
  </si>
  <si>
    <t>赵忠清</t>
  </si>
  <si>
    <r>
      <rPr>
        <sz val="12"/>
        <color indexed="10"/>
        <rFont val="宋体"/>
        <family val="0"/>
      </rPr>
      <t>横山子参场河、西沟子河</t>
    </r>
    <r>
      <rPr>
        <sz val="12"/>
        <color indexed="8"/>
        <rFont val="宋体"/>
        <family val="0"/>
      </rPr>
      <t>、夹河北村富尔江段、夹河夹河北段、山嘴河</t>
    </r>
  </si>
  <si>
    <t>北四平村</t>
  </si>
  <si>
    <t>姜  程</t>
  </si>
  <si>
    <t>村书记、主任</t>
  </si>
  <si>
    <r>
      <rPr>
        <sz val="11"/>
        <color indexed="10"/>
        <rFont val="宋体"/>
        <family val="0"/>
      </rPr>
      <t>北四平村二道沟河、三道沟河、头道沟河、前湾沟河、村穿心河、南头河、郎家沟河、北头河、</t>
    </r>
    <r>
      <rPr>
        <sz val="11"/>
        <color indexed="8"/>
        <rFont val="宋体"/>
        <family val="0"/>
      </rPr>
      <t>北旺清河北四平段、北四平河</t>
    </r>
  </si>
  <si>
    <t>火石村</t>
  </si>
  <si>
    <t>杨连国</t>
  </si>
  <si>
    <r>
      <rPr>
        <sz val="11"/>
        <color indexed="8"/>
        <rFont val="宋体"/>
        <family val="0"/>
      </rPr>
      <t>火石河、火石村头道沟河、</t>
    </r>
    <r>
      <rPr>
        <sz val="11"/>
        <color indexed="10"/>
        <rFont val="宋体"/>
        <family val="0"/>
      </rPr>
      <t>二道阳岔河、三道阳岔河、东坎沟河</t>
    </r>
    <r>
      <rPr>
        <sz val="11"/>
        <color indexed="8"/>
        <rFont val="宋体"/>
        <family val="0"/>
      </rPr>
      <t>、富尔江河火石段</t>
    </r>
  </si>
  <si>
    <t>宝汤村</t>
  </si>
  <si>
    <t>曹文明</t>
  </si>
  <si>
    <r>
      <rPr>
        <sz val="11"/>
        <color indexed="8"/>
        <rFont val="宋体"/>
        <family val="0"/>
      </rPr>
      <t>宝汤河、</t>
    </r>
    <r>
      <rPr>
        <sz val="11"/>
        <color indexed="10"/>
        <rFont val="宋体"/>
        <family val="0"/>
      </rPr>
      <t>宝汤村青沟子河、刘家沟河、桦树河</t>
    </r>
    <r>
      <rPr>
        <sz val="11"/>
        <color indexed="8"/>
        <rFont val="宋体"/>
        <family val="0"/>
      </rPr>
      <t>、富尔江河宝汤段</t>
    </r>
  </si>
  <si>
    <t>冯家村</t>
  </si>
  <si>
    <t>洪  光</t>
  </si>
  <si>
    <r>
      <rPr>
        <sz val="11"/>
        <color indexed="8"/>
        <rFont val="宋体"/>
        <family val="0"/>
      </rPr>
      <t>冯家河、</t>
    </r>
    <r>
      <rPr>
        <sz val="11"/>
        <color indexed="10"/>
        <rFont val="宋体"/>
        <family val="0"/>
      </rPr>
      <t>冯家村二道沟河、三道沟河、崔家沟河、湾沟河、三道岗河、幸福河</t>
    </r>
    <r>
      <rPr>
        <sz val="11"/>
        <color indexed="8"/>
        <rFont val="宋体"/>
        <family val="0"/>
      </rPr>
      <t>、富尔江河幸福段</t>
    </r>
  </si>
  <si>
    <t>北旺清村</t>
  </si>
  <si>
    <t>吴新楠</t>
  </si>
  <si>
    <r>
      <rPr>
        <sz val="11"/>
        <color indexed="8"/>
        <rFont val="宋体"/>
        <family val="0"/>
      </rPr>
      <t>北旺清三道沟河、北旺清村东沟河、</t>
    </r>
    <r>
      <rPr>
        <sz val="11"/>
        <color indexed="10"/>
        <rFont val="宋体"/>
        <family val="0"/>
      </rPr>
      <t>五道沟河</t>
    </r>
    <r>
      <rPr>
        <sz val="11"/>
        <color indexed="8"/>
        <rFont val="宋体"/>
        <family val="0"/>
      </rPr>
      <t>、二道沟河</t>
    </r>
  </si>
  <si>
    <t>善道村</t>
  </si>
  <si>
    <t>谷   帅</t>
  </si>
  <si>
    <r>
      <rPr>
        <sz val="11"/>
        <color indexed="10"/>
        <rFont val="宋体"/>
        <family val="0"/>
      </rPr>
      <t>善道村玄真沟河、西青沟河</t>
    </r>
    <r>
      <rPr>
        <sz val="11"/>
        <color indexed="8"/>
        <rFont val="宋体"/>
        <family val="0"/>
      </rPr>
      <t>、旺清河善道段</t>
    </r>
  </si>
  <si>
    <t>杨树村</t>
  </si>
  <si>
    <t>张志龙</t>
  </si>
  <si>
    <r>
      <rPr>
        <sz val="11"/>
        <color indexed="10"/>
        <rFont val="宋体"/>
        <family val="0"/>
      </rPr>
      <t>杨树村南沟河、边沟河</t>
    </r>
    <r>
      <rPr>
        <sz val="11"/>
        <color indexed="8"/>
        <rFont val="宋体"/>
        <family val="0"/>
      </rPr>
      <t>、旺清河杨树段</t>
    </r>
  </si>
  <si>
    <r>
      <rPr>
        <sz val="10"/>
        <color indexed="8"/>
        <rFont val="宋体"/>
        <family val="0"/>
      </rPr>
      <t>注：负责河流、湖泊名称填写省河湖名录公布的河流名称。</t>
    </r>
    <r>
      <rPr>
        <sz val="11"/>
        <color indexed="10"/>
        <rFont val="宋体"/>
        <family val="0"/>
      </rPr>
      <t>标注红色字体为微小河流</t>
    </r>
  </si>
  <si>
    <t>填表人：                                                          审核人：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</si>
</sst>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7">
    <font>
      <sz val="12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2"/>
      <color indexed="8"/>
      <name val="黑体"/>
      <family val="3"/>
    </font>
    <font>
      <b/>
      <u val="single"/>
      <sz val="18"/>
      <color indexed="8"/>
      <name val="宋体"/>
      <family val="0"/>
    </font>
    <font>
      <sz val="12"/>
      <color indexed="8"/>
      <name val="仿宋"/>
      <family val="3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4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57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.5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u val="single"/>
      <sz val="2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50"/>
      <name val="宋体"/>
      <family val="0"/>
    </font>
    <font>
      <b/>
      <sz val="2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2"/>
      <color theme="1"/>
      <name val="黑体"/>
      <family val="3"/>
    </font>
    <font>
      <b/>
      <u val="single"/>
      <sz val="18"/>
      <color theme="1"/>
      <name val="宋体"/>
      <family val="0"/>
    </font>
    <font>
      <sz val="12"/>
      <color rgb="FF000000"/>
      <name val="仿宋"/>
      <family val="3"/>
    </font>
    <font>
      <b/>
      <sz val="10"/>
      <color rgb="FF000000"/>
      <name val="宋体"/>
      <family val="0"/>
    </font>
    <font>
      <sz val="11"/>
      <color theme="1"/>
      <name val="宋体"/>
      <family val="0"/>
    </font>
    <font>
      <sz val="12"/>
      <color theme="8"/>
      <name val="宋体"/>
      <family val="0"/>
    </font>
    <font>
      <sz val="12"/>
      <color rgb="FF000000"/>
      <name val="宋体"/>
      <family val="0"/>
    </font>
    <font>
      <sz val="10"/>
      <color theme="1"/>
      <name val="宋体"/>
      <family val="0"/>
    </font>
    <font>
      <sz val="12"/>
      <color rgb="FF00B050"/>
      <name val="宋体"/>
      <family val="0"/>
    </font>
    <font>
      <sz val="12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1"/>
      <color rgb="FF000000"/>
      <name val="宋体"/>
      <family val="0"/>
    </font>
    <font>
      <sz val="10.5"/>
      <name val="Calibri"/>
      <family val="0"/>
    </font>
    <font>
      <b/>
      <sz val="11"/>
      <color theme="1"/>
      <name val="宋体"/>
      <family val="0"/>
    </font>
    <font>
      <b/>
      <sz val="11"/>
      <color rgb="FF000000"/>
      <name val="宋体"/>
      <family val="0"/>
    </font>
    <font>
      <sz val="16"/>
      <color theme="1"/>
      <name val="黑体"/>
      <family val="3"/>
    </font>
    <font>
      <b/>
      <sz val="18"/>
      <color theme="1"/>
      <name val="宋体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11"/>
      <color rgb="FF000000"/>
      <name val="Calibri"/>
      <family val="0"/>
    </font>
    <font>
      <b/>
      <sz val="11"/>
      <color rgb="FF000000"/>
      <name val="Calibri"/>
      <family val="0"/>
    </font>
    <font>
      <b/>
      <u val="single"/>
      <sz val="22"/>
      <color theme="1"/>
      <name val="宋体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5" applyNumberFormat="0" applyAlignment="0" applyProtection="0"/>
    <xf numFmtId="0" fontId="49" fillId="4" borderId="6" applyNumberFormat="0" applyAlignment="0" applyProtection="0"/>
    <xf numFmtId="0" fontId="50" fillId="4" borderId="5" applyNumberFormat="0" applyAlignment="0" applyProtection="0"/>
    <xf numFmtId="0" fontId="51" fillId="5" borderId="7" applyNumberForma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</cellStyleXfs>
  <cellXfs count="130">
    <xf numFmtId="0" fontId="0" fillId="0" borderId="0" xfId="0" applyAlignment="1">
      <alignment vertical="center"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65" fillId="0" borderId="11" xfId="64" applyFont="1" applyFill="1" applyBorder="1" applyAlignment="1">
      <alignment horizontal="center" vertical="center" wrapText="1"/>
      <protection/>
    </xf>
    <xf numFmtId="0" fontId="66" fillId="0" borderId="11" xfId="64" applyFont="1" applyFill="1" applyBorder="1" applyAlignment="1">
      <alignment horizontal="center" vertical="center" wrapText="1"/>
      <protection/>
    </xf>
    <xf numFmtId="0" fontId="67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68" fillId="0" borderId="11" xfId="64" applyFont="1" applyFill="1" applyBorder="1" applyAlignment="1">
      <alignment horizontal="center" vertical="center" wrapText="1"/>
      <protection/>
    </xf>
    <xf numFmtId="0" fontId="69" fillId="0" borderId="11" xfId="64" applyFont="1" applyFill="1" applyBorder="1" applyAlignment="1">
      <alignment horizontal="center" vertical="center" wrapText="1"/>
      <protection/>
    </xf>
    <xf numFmtId="0" fontId="66" fillId="0" borderId="11" xfId="64" applyFont="1" applyFill="1" applyBorder="1" applyAlignment="1">
      <alignment horizontal="left" vertical="center" wrapText="1"/>
      <protection/>
    </xf>
    <xf numFmtId="0" fontId="69" fillId="0" borderId="15" xfId="64" applyFont="1" applyFill="1" applyBorder="1" applyAlignment="1">
      <alignment horizontal="center" vertical="center" wrapText="1"/>
      <protection/>
    </xf>
    <xf numFmtId="0" fontId="70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justify" vertical="center" wrapText="1"/>
    </xf>
    <xf numFmtId="0" fontId="58" fillId="0" borderId="1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/>
    </xf>
    <xf numFmtId="0" fontId="69" fillId="0" borderId="10" xfId="64" applyFont="1" applyFill="1" applyBorder="1" applyAlignment="1">
      <alignment horizontal="center" vertical="center" wrapText="1"/>
      <protection/>
    </xf>
    <xf numFmtId="0" fontId="66" fillId="0" borderId="10" xfId="64" applyFont="1" applyFill="1" applyBorder="1" applyAlignment="1">
      <alignment horizontal="center" vertical="center" wrapText="1"/>
      <protection/>
    </xf>
    <xf numFmtId="0" fontId="69" fillId="0" borderId="14" xfId="64" applyFont="1" applyFill="1" applyBorder="1" applyAlignment="1">
      <alignment horizontal="center" vertical="center" wrapText="1"/>
      <protection/>
    </xf>
    <xf numFmtId="0" fontId="73" fillId="0" borderId="11" xfId="64" applyFont="1" applyFill="1" applyBorder="1" applyAlignment="1">
      <alignment horizontal="center" vertical="center" wrapText="1"/>
      <protection/>
    </xf>
    <xf numFmtId="0" fontId="0" fillId="0" borderId="11" xfId="64" applyFont="1" applyFill="1" applyBorder="1" applyAlignment="1">
      <alignment horizontal="center" vertical="center" wrapText="1"/>
      <protection/>
    </xf>
    <xf numFmtId="0" fontId="66" fillId="0" borderId="12" xfId="64" applyFont="1" applyFill="1" applyBorder="1" applyAlignment="1">
      <alignment horizontal="center" vertical="center" wrapText="1"/>
      <protection/>
    </xf>
    <xf numFmtId="0" fontId="66" fillId="0" borderId="14" xfId="64" applyFont="1" applyFill="1" applyBorder="1" applyAlignment="1">
      <alignment horizontal="center" vertical="center" wrapText="1"/>
      <protection/>
    </xf>
    <xf numFmtId="0" fontId="70" fillId="0" borderId="16" xfId="0" applyFont="1" applyFill="1" applyBorder="1" applyAlignment="1">
      <alignment horizontal="center" vertical="center" wrapText="1"/>
    </xf>
    <xf numFmtId="0" fontId="66" fillId="0" borderId="0" xfId="64" applyFont="1" applyFill="1" applyBorder="1" applyAlignment="1">
      <alignment horizontal="center" vertical="center" wrapText="1"/>
      <protection/>
    </xf>
    <xf numFmtId="0" fontId="74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vertical="center"/>
    </xf>
    <xf numFmtId="0" fontId="66" fillId="0" borderId="10" xfId="64" applyFont="1" applyFill="1" applyBorder="1" applyAlignment="1">
      <alignment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65" fillId="0" borderId="10" xfId="64" applyFont="1" applyFill="1" applyBorder="1" applyAlignment="1">
      <alignment horizontal="center" vertical="center" wrapText="1"/>
      <protection/>
    </xf>
    <xf numFmtId="0" fontId="73" fillId="0" borderId="14" xfId="64" applyFont="1" applyFill="1" applyBorder="1" applyAlignment="1">
      <alignment horizontal="center" vertical="center" wrapText="1"/>
      <protection/>
    </xf>
    <xf numFmtId="0" fontId="73" fillId="0" borderId="12" xfId="64" applyFont="1" applyFill="1" applyBorder="1" applyAlignment="1">
      <alignment horizontal="center" vertical="center" wrapText="1"/>
      <protection/>
    </xf>
    <xf numFmtId="0" fontId="69" fillId="0" borderId="12" xfId="64" applyFont="1" applyFill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66" fillId="0" borderId="11" xfId="64" applyFont="1" applyFill="1" applyBorder="1" applyAlignment="1">
      <alignment vertical="center" wrapText="1"/>
      <protection/>
    </xf>
    <xf numFmtId="0" fontId="70" fillId="0" borderId="11" xfId="0" applyFont="1" applyFill="1" applyBorder="1" applyAlignment="1">
      <alignment vertical="center" wrapText="1"/>
    </xf>
    <xf numFmtId="0" fontId="70" fillId="0" borderId="16" xfId="0" applyFont="1" applyFill="1" applyBorder="1" applyAlignment="1">
      <alignment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76" fillId="0" borderId="12" xfId="64" applyFont="1" applyFill="1" applyBorder="1" applyAlignment="1">
      <alignment horizontal="center" vertical="center" wrapText="1"/>
      <protection/>
    </xf>
    <xf numFmtId="0" fontId="77" fillId="0" borderId="12" xfId="64" applyFont="1" applyFill="1" applyBorder="1" applyAlignment="1">
      <alignment horizontal="center" vertical="center" wrapText="1"/>
      <protection/>
    </xf>
    <xf numFmtId="0" fontId="53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left" vertical="center"/>
    </xf>
    <xf numFmtId="0" fontId="77" fillId="0" borderId="16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justify"/>
    </xf>
    <xf numFmtId="0" fontId="61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center" wrapText="1"/>
    </xf>
    <xf numFmtId="0" fontId="58" fillId="0" borderId="11" xfId="63" applyFont="1" applyFill="1" applyBorder="1" applyAlignment="1">
      <alignment horizontal="center" vertical="center" wrapText="1"/>
      <protection/>
    </xf>
    <xf numFmtId="0" fontId="58" fillId="0" borderId="11" xfId="66" applyFont="1" applyFill="1" applyBorder="1" applyAlignment="1">
      <alignment horizontal="center" vertical="center" wrapText="1"/>
      <protection/>
    </xf>
    <xf numFmtId="0" fontId="58" fillId="0" borderId="10" xfId="63" applyFont="1" applyFill="1" applyBorder="1" applyAlignment="1">
      <alignment horizontal="center" vertical="center" wrapText="1"/>
      <protection/>
    </xf>
    <xf numFmtId="0" fontId="80" fillId="0" borderId="11" xfId="64" applyFont="1" applyFill="1" applyBorder="1" applyAlignment="1">
      <alignment horizontal="center" vertical="center" wrapText="1"/>
      <protection/>
    </xf>
    <xf numFmtId="0" fontId="58" fillId="0" borderId="14" xfId="63" applyFont="1" applyFill="1" applyBorder="1" applyAlignment="1">
      <alignment horizontal="center" vertical="center" wrapText="1"/>
      <protection/>
    </xf>
    <xf numFmtId="0" fontId="58" fillId="0" borderId="11" xfId="0" applyFont="1" applyFill="1" applyBorder="1" applyAlignment="1">
      <alignment vertical="center"/>
    </xf>
    <xf numFmtId="0" fontId="8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9" fillId="0" borderId="11" xfId="65" applyFont="1" applyFill="1" applyBorder="1" applyAlignment="1">
      <alignment horizontal="center" vertical="center" wrapText="1"/>
      <protection/>
    </xf>
    <xf numFmtId="0" fontId="66" fillId="0" borderId="11" xfId="65" applyFont="1" applyFill="1" applyBorder="1" applyAlignment="1">
      <alignment horizontal="center" vertical="center" wrapText="1"/>
      <protection/>
    </xf>
    <xf numFmtId="0" fontId="42" fillId="0" borderId="11" xfId="66" applyFont="1" applyFill="1" applyBorder="1" applyAlignment="1">
      <alignment horizontal="center" vertical="center" wrapText="1"/>
      <protection/>
    </xf>
    <xf numFmtId="0" fontId="58" fillId="0" borderId="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58" fillId="0" borderId="11" xfId="66" applyFont="1" applyFill="1" applyBorder="1" applyAlignment="1">
      <alignment horizontal="left" vertical="center" wrapText="1"/>
      <protection/>
    </xf>
    <xf numFmtId="0" fontId="58" fillId="0" borderId="11" xfId="63" applyFont="1" applyFill="1" applyBorder="1" applyAlignment="1">
      <alignment vertical="center" wrapText="1"/>
      <protection/>
    </xf>
    <xf numFmtId="0" fontId="69" fillId="0" borderId="0" xfId="64" applyFont="1" applyFill="1" applyBorder="1" applyAlignment="1">
      <alignment horizontal="center" vertical="center" wrapText="1"/>
      <protection/>
    </xf>
    <xf numFmtId="0" fontId="9" fillId="0" borderId="0" xfId="65" applyFont="1" applyFill="1" applyBorder="1" applyAlignment="1">
      <alignment horizontal="center" vertical="center" wrapText="1"/>
      <protection/>
    </xf>
    <xf numFmtId="0" fontId="19" fillId="0" borderId="11" xfId="64" applyFont="1" applyFill="1" applyBorder="1" applyAlignment="1">
      <alignment horizontal="center" vertical="center" wrapText="1"/>
      <protection/>
    </xf>
    <xf numFmtId="0" fontId="58" fillId="0" borderId="0" xfId="66" applyFont="1" applyFill="1" applyBorder="1" applyAlignment="1">
      <alignment horizontal="center" vertical="center" wrapText="1"/>
      <protection/>
    </xf>
    <xf numFmtId="0" fontId="0" fillId="0" borderId="0" xfId="64" applyFont="1" applyFill="1" applyBorder="1" applyAlignment="1">
      <alignment horizontal="center" vertical="center" wrapText="1"/>
      <protection/>
    </xf>
    <xf numFmtId="0" fontId="64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/>
    </xf>
    <xf numFmtId="0" fontId="58" fillId="0" borderId="11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/>
    </xf>
    <xf numFmtId="0" fontId="9" fillId="0" borderId="0" xfId="64" applyFont="1" applyFill="1" applyBorder="1" applyAlignment="1">
      <alignment horizontal="center" vertical="center" wrapText="1"/>
      <protection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78" fillId="0" borderId="0" xfId="0" applyFont="1" applyFill="1" applyBorder="1" applyAlignment="1">
      <alignment horizontal="justify"/>
    </xf>
    <xf numFmtId="0" fontId="61" fillId="0" borderId="0" xfId="0" applyFont="1" applyFill="1" applyBorder="1" applyAlignment="1">
      <alignment horizontal="center"/>
    </xf>
    <xf numFmtId="0" fontId="58" fillId="0" borderId="11" xfId="66" applyFont="1" applyBorder="1" applyAlignment="1">
      <alignment horizontal="center" vertical="center" wrapText="1"/>
      <protection/>
    </xf>
    <xf numFmtId="0" fontId="58" fillId="0" borderId="11" xfId="63" applyFont="1" applyBorder="1" applyAlignment="1">
      <alignment horizontal="center" vertical="center" wrapText="1"/>
      <protection/>
    </xf>
    <xf numFmtId="0" fontId="58" fillId="0" borderId="11" xfId="63" applyFont="1" applyFill="1" applyBorder="1" applyAlignment="1">
      <alignment horizontal="left" vertical="center" wrapText="1"/>
      <protection/>
    </xf>
    <xf numFmtId="0" fontId="58" fillId="0" borderId="11" xfId="63" applyFont="1" applyFill="1" applyBorder="1" applyAlignment="1">
      <alignment horizontal="center" vertical="center"/>
      <protection/>
    </xf>
    <xf numFmtId="0" fontId="58" fillId="0" borderId="11" xfId="63" applyFont="1" applyBorder="1" applyAlignment="1">
      <alignment horizontal="left" vertical="center" wrapText="1"/>
      <protection/>
    </xf>
    <xf numFmtId="0" fontId="58" fillId="0" borderId="11" xfId="0" applyFont="1" applyFill="1" applyBorder="1" applyAlignment="1">
      <alignment horizont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/>
    </xf>
    <xf numFmtId="0" fontId="58" fillId="0" borderId="11" xfId="63" applyFont="1" applyBorder="1" applyAlignment="1">
      <alignment vertical="center" wrapText="1"/>
      <protection/>
    </xf>
    <xf numFmtId="0" fontId="83" fillId="0" borderId="0" xfId="0" applyFont="1" applyFill="1" applyBorder="1" applyAlignment="1">
      <alignment horizontal="center"/>
    </xf>
    <xf numFmtId="0" fontId="84" fillId="0" borderId="11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58" fillId="0" borderId="12" xfId="63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9" fillId="0" borderId="11" xfId="65" applyFont="1" applyFill="1" applyBorder="1" applyAlignment="1">
      <alignment horizontal="center" vertical="center" wrapText="1"/>
      <protection/>
    </xf>
    <xf numFmtId="0" fontId="58" fillId="0" borderId="17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center"/>
    </xf>
    <xf numFmtId="0" fontId="86" fillId="0" borderId="11" xfId="63" applyFont="1" applyBorder="1" applyAlignment="1">
      <alignment horizontal="center" vertical="center" wrapText="1"/>
      <protection/>
    </xf>
    <xf numFmtId="0" fontId="86" fillId="0" borderId="11" xfId="63" applyFont="1" applyFill="1" applyBorder="1" applyAlignment="1">
      <alignment horizontal="center" vertical="center" wrapText="1"/>
      <protection/>
    </xf>
    <xf numFmtId="0" fontId="83" fillId="0" borderId="0" xfId="0" applyFont="1" applyFill="1" applyBorder="1" applyAlignment="1">
      <alignment horizont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1 4" xfId="63"/>
    <cellStyle name="常规 2" xfId="64"/>
    <cellStyle name="常规 3" xfId="65"/>
    <cellStyle name="常规 2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C14" sqref="C14"/>
    </sheetView>
  </sheetViews>
  <sheetFormatPr defaultColWidth="14.00390625" defaultRowHeight="18" customHeight="1"/>
  <cols>
    <col min="1" max="1" width="10.75390625" style="97" customWidth="1"/>
    <col min="2" max="2" width="16.75390625" style="97" customWidth="1"/>
    <col min="3" max="3" width="12.875" style="97" customWidth="1"/>
    <col min="4" max="4" width="17.50390625" style="97" customWidth="1"/>
    <col min="5" max="5" width="13.25390625" style="97" customWidth="1"/>
    <col min="6" max="6" width="13.125" style="97" customWidth="1"/>
    <col min="7" max="7" width="18.75390625" style="97" customWidth="1"/>
    <col min="8" max="8" width="13.375" style="97" customWidth="1"/>
    <col min="9" max="16384" width="14.00390625" style="97" customWidth="1"/>
  </cols>
  <sheetData>
    <row r="1" spans="1:8" s="97" customFormat="1" ht="21" customHeight="1">
      <c r="A1" s="125" t="s">
        <v>0</v>
      </c>
      <c r="B1" s="125"/>
      <c r="C1" s="125"/>
      <c r="D1" s="125"/>
      <c r="E1" s="125"/>
      <c r="F1" s="125"/>
      <c r="G1" s="125"/>
      <c r="H1" s="125"/>
    </row>
    <row r="2" spans="1:8" s="97" customFormat="1" ht="43.5" customHeight="1">
      <c r="A2" s="126" t="s">
        <v>1</v>
      </c>
      <c r="B2" s="126"/>
      <c r="C2" s="126"/>
      <c r="D2" s="126"/>
      <c r="E2" s="126"/>
      <c r="F2" s="126"/>
      <c r="G2" s="126"/>
      <c r="H2" s="126"/>
    </row>
    <row r="3" spans="1:8" s="97" customFormat="1" ht="14.25">
      <c r="A3" s="111" t="s">
        <v>2</v>
      </c>
      <c r="B3" s="111"/>
      <c r="C3" s="111"/>
      <c r="D3" s="111"/>
      <c r="E3" s="111"/>
      <c r="F3" s="111"/>
      <c r="G3" s="111"/>
      <c r="H3" s="111"/>
    </row>
    <row r="4" spans="1:8" s="97" customFormat="1" ht="18" customHeight="1">
      <c r="A4" s="112" t="s">
        <v>3</v>
      </c>
      <c r="B4" s="112" t="s">
        <v>4</v>
      </c>
      <c r="C4" s="112" t="s">
        <v>5</v>
      </c>
      <c r="D4" s="112"/>
      <c r="E4" s="112"/>
      <c r="F4" s="112" t="s">
        <v>6</v>
      </c>
      <c r="G4" s="112"/>
      <c r="H4" s="112"/>
    </row>
    <row r="5" spans="1:8" s="97" customFormat="1" ht="18" customHeight="1">
      <c r="A5" s="112"/>
      <c r="B5" s="112"/>
      <c r="C5" s="112" t="s">
        <v>7</v>
      </c>
      <c r="D5" s="112" t="s">
        <v>8</v>
      </c>
      <c r="E5" s="112" t="s">
        <v>9</v>
      </c>
      <c r="F5" s="112" t="s">
        <v>7</v>
      </c>
      <c r="G5" s="112" t="s">
        <v>8</v>
      </c>
      <c r="H5" s="112" t="s">
        <v>9</v>
      </c>
    </row>
    <row r="6" spans="1:8" s="97" customFormat="1" ht="24" customHeight="1">
      <c r="A6" s="49"/>
      <c r="B6" s="101" t="s">
        <v>10</v>
      </c>
      <c r="C6" s="127" t="s">
        <v>11</v>
      </c>
      <c r="D6" s="127" t="s">
        <v>12</v>
      </c>
      <c r="E6" s="128">
        <v>0</v>
      </c>
      <c r="F6" s="128" t="s">
        <v>13</v>
      </c>
      <c r="G6" s="128" t="s">
        <v>14</v>
      </c>
      <c r="H6" s="128">
        <v>1</v>
      </c>
    </row>
    <row r="7" spans="1:8" s="97" customFormat="1" ht="21.75" customHeight="1">
      <c r="A7" s="49"/>
      <c r="B7" s="101"/>
      <c r="C7" s="127" t="s">
        <v>15</v>
      </c>
      <c r="D7" s="127" t="s">
        <v>16</v>
      </c>
      <c r="E7" s="128">
        <v>0</v>
      </c>
      <c r="F7" s="128" t="s">
        <v>17</v>
      </c>
      <c r="G7" s="128" t="s">
        <v>18</v>
      </c>
      <c r="H7" s="128">
        <v>1</v>
      </c>
    </row>
    <row r="8" spans="1:8" s="97" customFormat="1" ht="30" customHeight="1">
      <c r="A8" s="49"/>
      <c r="B8" s="101"/>
      <c r="C8" s="67"/>
      <c r="D8" s="67"/>
      <c r="E8" s="67"/>
      <c r="F8" s="128" t="s">
        <v>17</v>
      </c>
      <c r="G8" s="128" t="s">
        <v>18</v>
      </c>
      <c r="H8" s="128">
        <v>1</v>
      </c>
    </row>
    <row r="9" spans="1:8" s="97" customFormat="1" ht="18" customHeight="1">
      <c r="A9" s="22" t="s">
        <v>19</v>
      </c>
      <c r="B9" s="22"/>
      <c r="C9" s="22">
        <v>2</v>
      </c>
      <c r="D9" s="22"/>
      <c r="E9" s="22">
        <v>0</v>
      </c>
      <c r="F9" s="22">
        <v>3</v>
      </c>
      <c r="G9" s="22"/>
      <c r="H9" s="22">
        <f>SUM(H6:H8)</f>
        <v>3</v>
      </c>
    </row>
    <row r="11" spans="1:7" s="97" customFormat="1" ht="19.5" customHeight="1">
      <c r="A11" s="129" t="s">
        <v>20</v>
      </c>
      <c r="B11" s="129"/>
      <c r="C11" s="129"/>
      <c r="D11" s="129"/>
      <c r="E11" s="129"/>
      <c r="F11" s="129"/>
      <c r="G11" s="129"/>
    </row>
  </sheetData>
  <sheetProtection/>
  <mergeCells count="10">
    <mergeCell ref="A1:H1"/>
    <mergeCell ref="A2:H2"/>
    <mergeCell ref="A3:H3"/>
    <mergeCell ref="C4:E4"/>
    <mergeCell ref="F4:H4"/>
    <mergeCell ref="A11:G11"/>
    <mergeCell ref="A4:A5"/>
    <mergeCell ref="A6:A8"/>
    <mergeCell ref="B4:B5"/>
    <mergeCell ref="B6:B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SheetLayoutView="100" workbookViewId="0" topLeftCell="A1">
      <selection activeCell="G37" sqref="G37"/>
    </sheetView>
  </sheetViews>
  <sheetFormatPr defaultColWidth="14.875" defaultRowHeight="14.25"/>
  <cols>
    <col min="1" max="1" width="8.25390625" style="1" customWidth="1"/>
    <col min="2" max="2" width="10.00390625" style="1" customWidth="1"/>
    <col min="3" max="3" width="11.625" style="1" customWidth="1"/>
    <col min="4" max="4" width="13.00390625" style="1" customWidth="1"/>
    <col min="5" max="5" width="16.50390625" style="1" customWidth="1"/>
    <col min="6" max="6" width="9.125" style="1" customWidth="1"/>
    <col min="7" max="7" width="12.125" style="1" customWidth="1"/>
    <col min="8" max="8" width="24.625" style="1" customWidth="1"/>
    <col min="9" max="9" width="11.00390625" style="1" customWidth="1"/>
    <col min="10" max="16384" width="14.875" style="1" customWidth="1"/>
  </cols>
  <sheetData>
    <row r="1" s="1" customFormat="1" ht="20.25">
      <c r="A1" s="60" t="s">
        <v>21</v>
      </c>
    </row>
    <row r="2" spans="1:9" s="1" customFormat="1" ht="22.5">
      <c r="A2" s="61" t="s">
        <v>22</v>
      </c>
      <c r="B2" s="61"/>
      <c r="C2" s="61"/>
      <c r="D2" s="61"/>
      <c r="E2" s="61"/>
      <c r="F2" s="61"/>
      <c r="G2" s="61"/>
      <c r="H2" s="61"/>
      <c r="I2" s="61"/>
    </row>
    <row r="3" spans="1:9" s="1" customFormat="1" ht="14.25">
      <c r="A3" s="111" t="s">
        <v>23</v>
      </c>
      <c r="B3" s="111"/>
      <c r="C3" s="111"/>
      <c r="D3" s="111"/>
      <c r="E3" s="111"/>
      <c r="F3" s="111"/>
      <c r="G3" s="111"/>
      <c r="H3" s="111"/>
      <c r="I3" s="111"/>
    </row>
    <row r="4" spans="1:9" s="1" customFormat="1" ht="14.25">
      <c r="A4" s="112" t="s">
        <v>3</v>
      </c>
      <c r="B4" s="112" t="s">
        <v>4</v>
      </c>
      <c r="C4" s="112" t="s">
        <v>24</v>
      </c>
      <c r="D4" s="112" t="s">
        <v>5</v>
      </c>
      <c r="E4" s="112"/>
      <c r="F4" s="112"/>
      <c r="G4" s="112" t="s">
        <v>6</v>
      </c>
      <c r="H4" s="112"/>
      <c r="I4" s="112"/>
    </row>
    <row r="5" spans="1:9" s="1" customFormat="1" ht="27">
      <c r="A5" s="112"/>
      <c r="B5" s="112"/>
      <c r="C5" s="112"/>
      <c r="D5" s="112" t="s">
        <v>7</v>
      </c>
      <c r="E5" s="112" t="s">
        <v>8</v>
      </c>
      <c r="F5" s="112" t="s">
        <v>9</v>
      </c>
      <c r="G5" s="112" t="s">
        <v>7</v>
      </c>
      <c r="H5" s="112" t="s">
        <v>8</v>
      </c>
      <c r="I5" s="112" t="s">
        <v>9</v>
      </c>
    </row>
    <row r="6" spans="1:9" s="1" customFormat="1" ht="14.25">
      <c r="A6" s="113"/>
      <c r="B6" s="67" t="s">
        <v>10</v>
      </c>
      <c r="C6" s="67" t="s">
        <v>25</v>
      </c>
      <c r="D6" s="114" t="s">
        <v>26</v>
      </c>
      <c r="E6" s="114" t="s">
        <v>27</v>
      </c>
      <c r="F6" s="114">
        <v>1</v>
      </c>
      <c r="G6" s="114" t="s">
        <v>28</v>
      </c>
      <c r="H6" s="114" t="s">
        <v>29</v>
      </c>
      <c r="I6" s="114">
        <v>1</v>
      </c>
    </row>
    <row r="7" spans="1:9" s="1" customFormat="1" ht="14.25">
      <c r="A7" s="113"/>
      <c r="B7" s="67"/>
      <c r="C7" s="67"/>
      <c r="D7" s="115" t="s">
        <v>30</v>
      </c>
      <c r="E7" s="115" t="s">
        <v>31</v>
      </c>
      <c r="F7" s="116">
        <v>1</v>
      </c>
      <c r="G7" s="116"/>
      <c r="H7" s="116"/>
      <c r="I7" s="116"/>
    </row>
    <row r="8" spans="1:9" s="1" customFormat="1" ht="14.25">
      <c r="A8" s="113"/>
      <c r="B8" s="67"/>
      <c r="C8" s="69" t="s">
        <v>32</v>
      </c>
      <c r="D8" s="67" t="s">
        <v>33</v>
      </c>
      <c r="E8" s="67" t="s">
        <v>27</v>
      </c>
      <c r="F8" s="67">
        <v>0</v>
      </c>
      <c r="G8" s="67" t="s">
        <v>34</v>
      </c>
      <c r="H8" s="67" t="s">
        <v>29</v>
      </c>
      <c r="I8" s="67">
        <v>1</v>
      </c>
    </row>
    <row r="9" spans="1:9" s="1" customFormat="1" ht="14.25">
      <c r="A9" s="113"/>
      <c r="B9" s="67"/>
      <c r="C9" s="74"/>
      <c r="D9" s="117" t="s">
        <v>35</v>
      </c>
      <c r="E9" s="117" t="s">
        <v>36</v>
      </c>
      <c r="F9" s="118">
        <v>0</v>
      </c>
      <c r="G9" s="41" t="s">
        <v>37</v>
      </c>
      <c r="H9" s="41" t="s">
        <v>38</v>
      </c>
      <c r="I9" s="118">
        <v>1</v>
      </c>
    </row>
    <row r="10" spans="1:9" s="1" customFormat="1" ht="14.25">
      <c r="A10" s="113"/>
      <c r="B10" s="67"/>
      <c r="C10" s="69" t="s">
        <v>39</v>
      </c>
      <c r="D10" s="117" t="s">
        <v>40</v>
      </c>
      <c r="E10" s="117" t="s">
        <v>41</v>
      </c>
      <c r="F10" s="117">
        <v>1</v>
      </c>
      <c r="G10" s="41" t="s">
        <v>42</v>
      </c>
      <c r="H10" s="41" t="s">
        <v>43</v>
      </c>
      <c r="I10" s="117">
        <v>1</v>
      </c>
    </row>
    <row r="11" spans="1:9" s="1" customFormat="1" ht="14.25">
      <c r="A11" s="113"/>
      <c r="B11" s="67"/>
      <c r="C11" s="71"/>
      <c r="D11" s="114" t="s">
        <v>44</v>
      </c>
      <c r="E11" s="114" t="s">
        <v>36</v>
      </c>
      <c r="F11" s="117">
        <v>1</v>
      </c>
      <c r="G11" s="41" t="s">
        <v>45</v>
      </c>
      <c r="H11" s="15" t="s">
        <v>29</v>
      </c>
      <c r="I11" s="117">
        <v>1</v>
      </c>
    </row>
    <row r="12" spans="1:9" s="1" customFormat="1" ht="14.25">
      <c r="A12" s="113"/>
      <c r="B12" s="67"/>
      <c r="C12" s="71"/>
      <c r="D12" s="117"/>
      <c r="E12" s="117"/>
      <c r="F12" s="117"/>
      <c r="G12" s="41" t="s">
        <v>46</v>
      </c>
      <c r="H12" s="114" t="s">
        <v>47</v>
      </c>
      <c r="I12" s="117">
        <v>1</v>
      </c>
    </row>
    <row r="13" spans="1:9" s="1" customFormat="1" ht="14.25">
      <c r="A13" s="113"/>
      <c r="B13" s="67"/>
      <c r="C13" s="71"/>
      <c r="D13" s="117"/>
      <c r="E13" s="117"/>
      <c r="F13" s="117"/>
      <c r="G13" s="18" t="s">
        <v>48</v>
      </c>
      <c r="H13" s="15" t="s">
        <v>29</v>
      </c>
      <c r="I13" s="117">
        <v>1</v>
      </c>
    </row>
    <row r="14" spans="1:9" s="1" customFormat="1" ht="14.25">
      <c r="A14" s="113"/>
      <c r="B14" s="67"/>
      <c r="C14" s="118"/>
      <c r="D14" s="35"/>
      <c r="E14" s="35"/>
      <c r="F14" s="114"/>
      <c r="G14" s="15" t="s">
        <v>49</v>
      </c>
      <c r="H14" s="15" t="s">
        <v>29</v>
      </c>
      <c r="I14" s="114">
        <v>1</v>
      </c>
    </row>
    <row r="15" spans="1:9" s="1" customFormat="1" ht="14.25">
      <c r="A15" s="113"/>
      <c r="B15" s="67"/>
      <c r="C15" s="69" t="s">
        <v>50</v>
      </c>
      <c r="D15" s="114" t="s">
        <v>51</v>
      </c>
      <c r="E15" s="114" t="s">
        <v>27</v>
      </c>
      <c r="F15" s="114">
        <v>1</v>
      </c>
      <c r="G15" s="114" t="s">
        <v>52</v>
      </c>
      <c r="H15" s="114" t="s">
        <v>29</v>
      </c>
      <c r="I15" s="114">
        <v>1</v>
      </c>
    </row>
    <row r="16" spans="1:9" s="1" customFormat="1" ht="14.25">
      <c r="A16" s="113"/>
      <c r="B16" s="67"/>
      <c r="C16" s="71"/>
      <c r="D16" s="114" t="s">
        <v>53</v>
      </c>
      <c r="E16" s="114" t="s">
        <v>54</v>
      </c>
      <c r="F16" s="114">
        <v>1</v>
      </c>
      <c r="G16" s="114" t="s">
        <v>55</v>
      </c>
      <c r="H16" s="114" t="s">
        <v>29</v>
      </c>
      <c r="I16" s="114">
        <v>1</v>
      </c>
    </row>
    <row r="17" spans="1:9" s="1" customFormat="1" ht="14.25">
      <c r="A17" s="113"/>
      <c r="B17" s="67"/>
      <c r="C17" s="118"/>
      <c r="D17" s="114"/>
      <c r="E17" s="114"/>
      <c r="F17" s="114"/>
      <c r="G17" s="114" t="s">
        <v>56</v>
      </c>
      <c r="H17" s="114" t="s">
        <v>29</v>
      </c>
      <c r="I17" s="114">
        <v>1</v>
      </c>
    </row>
    <row r="18" spans="1:9" s="1" customFormat="1" ht="14.25">
      <c r="A18" s="113"/>
      <c r="B18" s="67"/>
      <c r="C18" s="67" t="s">
        <v>57</v>
      </c>
      <c r="D18" s="119" t="s">
        <v>58</v>
      </c>
      <c r="E18" s="119" t="s">
        <v>27</v>
      </c>
      <c r="F18" s="119">
        <v>0</v>
      </c>
      <c r="G18" s="119" t="s">
        <v>59</v>
      </c>
      <c r="H18" s="119" t="s">
        <v>29</v>
      </c>
      <c r="I18" s="119">
        <v>1</v>
      </c>
    </row>
    <row r="19" spans="1:9" s="1" customFormat="1" ht="14.25">
      <c r="A19" s="113"/>
      <c r="B19" s="67"/>
      <c r="C19" s="67"/>
      <c r="D19" s="119" t="s">
        <v>60</v>
      </c>
      <c r="E19" s="119" t="s">
        <v>36</v>
      </c>
      <c r="F19" s="119">
        <v>0</v>
      </c>
      <c r="G19" s="119" t="s">
        <v>61</v>
      </c>
      <c r="H19" s="119" t="s">
        <v>29</v>
      </c>
      <c r="I19" s="119">
        <v>1</v>
      </c>
    </row>
    <row r="20" spans="1:9" s="1" customFormat="1" ht="14.25">
      <c r="A20" s="113"/>
      <c r="B20" s="67"/>
      <c r="C20" s="67"/>
      <c r="D20" s="119"/>
      <c r="E20" s="119"/>
      <c r="F20" s="119"/>
      <c r="G20" s="119" t="s">
        <v>62</v>
      </c>
      <c r="H20" s="119" t="s">
        <v>29</v>
      </c>
      <c r="I20" s="119">
        <v>1</v>
      </c>
    </row>
    <row r="21" spans="1:9" s="1" customFormat="1" ht="14.25">
      <c r="A21" s="113"/>
      <c r="B21" s="67"/>
      <c r="C21" s="67" t="s">
        <v>63</v>
      </c>
      <c r="D21" s="119" t="s">
        <v>64</v>
      </c>
      <c r="E21" s="119" t="s">
        <v>27</v>
      </c>
      <c r="F21" s="119">
        <v>1</v>
      </c>
      <c r="G21" s="119" t="s">
        <v>65</v>
      </c>
      <c r="H21" s="119" t="s">
        <v>47</v>
      </c>
      <c r="I21" s="119">
        <v>1</v>
      </c>
    </row>
    <row r="22" spans="1:9" s="1" customFormat="1" ht="14.25">
      <c r="A22" s="113"/>
      <c r="B22" s="67"/>
      <c r="C22" s="67"/>
      <c r="D22" s="119" t="s">
        <v>66</v>
      </c>
      <c r="E22" s="119" t="s">
        <v>67</v>
      </c>
      <c r="F22" s="119">
        <v>1</v>
      </c>
      <c r="G22" s="119" t="s">
        <v>68</v>
      </c>
      <c r="H22" s="119" t="s">
        <v>69</v>
      </c>
      <c r="I22" s="119">
        <v>1</v>
      </c>
    </row>
    <row r="23" spans="1:9" s="1" customFormat="1" ht="14.25">
      <c r="A23" s="113"/>
      <c r="B23" s="67"/>
      <c r="C23" s="67" t="s">
        <v>70</v>
      </c>
      <c r="D23" s="120" t="s">
        <v>71</v>
      </c>
      <c r="E23" s="120" t="s">
        <v>27</v>
      </c>
      <c r="F23" s="120">
        <v>1</v>
      </c>
      <c r="G23" s="120" t="s">
        <v>71</v>
      </c>
      <c r="H23" s="120" t="s">
        <v>43</v>
      </c>
      <c r="I23" s="120">
        <v>1</v>
      </c>
    </row>
    <row r="24" spans="1:9" s="1" customFormat="1" ht="14.25">
      <c r="A24" s="113"/>
      <c r="B24" s="67"/>
      <c r="C24" s="67"/>
      <c r="D24" s="120" t="s">
        <v>72</v>
      </c>
      <c r="E24" s="120" t="s">
        <v>36</v>
      </c>
      <c r="F24" s="120">
        <v>1</v>
      </c>
      <c r="G24" s="120" t="s">
        <v>73</v>
      </c>
      <c r="H24" s="120" t="s">
        <v>47</v>
      </c>
      <c r="I24" s="120">
        <v>1</v>
      </c>
    </row>
    <row r="25" spans="1:9" s="1" customFormat="1" ht="14.25">
      <c r="A25" s="113"/>
      <c r="B25" s="67"/>
      <c r="C25" s="67"/>
      <c r="D25" s="120"/>
      <c r="E25" s="120"/>
      <c r="F25" s="120"/>
      <c r="G25" s="120" t="s">
        <v>74</v>
      </c>
      <c r="H25" s="120" t="s">
        <v>29</v>
      </c>
      <c r="I25" s="120">
        <v>1</v>
      </c>
    </row>
    <row r="26" spans="1:9" s="1" customFormat="1" ht="14.25">
      <c r="A26" s="113"/>
      <c r="B26" s="67"/>
      <c r="C26" s="67"/>
      <c r="D26" s="120"/>
      <c r="E26" s="120"/>
      <c r="F26" s="120"/>
      <c r="G26" s="120" t="s">
        <v>75</v>
      </c>
      <c r="H26" s="120" t="s">
        <v>29</v>
      </c>
      <c r="I26" s="120">
        <v>1</v>
      </c>
    </row>
    <row r="27" spans="1:9" s="1" customFormat="1" ht="14.25">
      <c r="A27" s="113"/>
      <c r="B27" s="67"/>
      <c r="C27" s="67"/>
      <c r="D27" s="120"/>
      <c r="E27" s="120"/>
      <c r="F27" s="120"/>
      <c r="G27" s="120" t="s">
        <v>76</v>
      </c>
      <c r="H27" s="120" t="s">
        <v>29</v>
      </c>
      <c r="I27" s="120">
        <v>1</v>
      </c>
    </row>
    <row r="28" spans="1:9" s="1" customFormat="1" ht="14.25">
      <c r="A28" s="113"/>
      <c r="B28" s="67"/>
      <c r="C28" s="67" t="s">
        <v>77</v>
      </c>
      <c r="D28" s="120" t="s">
        <v>78</v>
      </c>
      <c r="E28" s="114" t="s">
        <v>36</v>
      </c>
      <c r="F28" s="114">
        <v>1</v>
      </c>
      <c r="G28" s="114" t="s">
        <v>79</v>
      </c>
      <c r="H28" s="114" t="s">
        <v>47</v>
      </c>
      <c r="I28" s="114">
        <v>1</v>
      </c>
    </row>
    <row r="29" spans="1:9" s="1" customFormat="1" ht="14.25">
      <c r="A29" s="113"/>
      <c r="B29" s="67"/>
      <c r="C29" s="67"/>
      <c r="D29" s="114"/>
      <c r="E29" s="114"/>
      <c r="F29" s="114"/>
      <c r="G29" s="114" t="s">
        <v>80</v>
      </c>
      <c r="H29" s="114" t="s">
        <v>29</v>
      </c>
      <c r="I29" s="114">
        <v>1</v>
      </c>
    </row>
    <row r="30" spans="1:9" s="1" customFormat="1" ht="14.25">
      <c r="A30" s="113"/>
      <c r="B30" s="67"/>
      <c r="C30" s="67"/>
      <c r="D30" s="114"/>
      <c r="E30" s="114"/>
      <c r="F30" s="114"/>
      <c r="G30" s="114" t="s">
        <v>81</v>
      </c>
      <c r="H30" s="114" t="s">
        <v>29</v>
      </c>
      <c r="I30" s="114">
        <v>1</v>
      </c>
    </row>
    <row r="31" spans="1:9" s="1" customFormat="1" ht="14.25">
      <c r="A31" s="113"/>
      <c r="B31" s="67"/>
      <c r="C31" s="67" t="s">
        <v>82</v>
      </c>
      <c r="D31" s="114" t="s">
        <v>83</v>
      </c>
      <c r="E31" s="114" t="s">
        <v>41</v>
      </c>
      <c r="F31" s="114">
        <v>1</v>
      </c>
      <c r="G31" s="114" t="s">
        <v>84</v>
      </c>
      <c r="H31" s="114" t="s">
        <v>29</v>
      </c>
      <c r="I31" s="114">
        <v>1</v>
      </c>
    </row>
    <row r="32" spans="1:9" s="1" customFormat="1" ht="14.25">
      <c r="A32" s="113"/>
      <c r="B32" s="67"/>
      <c r="C32" s="67"/>
      <c r="D32" s="114" t="s">
        <v>85</v>
      </c>
      <c r="E32" s="114" t="s">
        <v>36</v>
      </c>
      <c r="F32" s="114">
        <v>1</v>
      </c>
      <c r="G32" s="114" t="s">
        <v>86</v>
      </c>
      <c r="H32" s="114" t="s">
        <v>29</v>
      </c>
      <c r="I32" s="114">
        <v>1</v>
      </c>
    </row>
    <row r="33" spans="1:9" s="1" customFormat="1" ht="14.25">
      <c r="A33" s="113"/>
      <c r="B33" s="67"/>
      <c r="C33" s="67" t="s">
        <v>87</v>
      </c>
      <c r="D33" s="22" t="s">
        <v>88</v>
      </c>
      <c r="E33" s="22" t="s">
        <v>67</v>
      </c>
      <c r="F33" s="22">
        <v>1</v>
      </c>
      <c r="G33" s="114" t="s">
        <v>89</v>
      </c>
      <c r="H33" s="114" t="s">
        <v>69</v>
      </c>
      <c r="I33" s="114">
        <v>1</v>
      </c>
    </row>
    <row r="34" spans="1:9" s="1" customFormat="1" ht="14.25">
      <c r="A34" s="113"/>
      <c r="B34" s="67"/>
      <c r="C34" s="67" t="s">
        <v>90</v>
      </c>
      <c r="D34" s="114" t="s">
        <v>91</v>
      </c>
      <c r="E34" s="114" t="s">
        <v>41</v>
      </c>
      <c r="F34" s="114">
        <v>0</v>
      </c>
      <c r="G34" s="114" t="s">
        <v>92</v>
      </c>
      <c r="H34" s="114" t="s">
        <v>69</v>
      </c>
      <c r="I34" s="114">
        <v>1</v>
      </c>
    </row>
    <row r="35" spans="1:9" s="1" customFormat="1" ht="14.25">
      <c r="A35" s="113"/>
      <c r="B35" s="67"/>
      <c r="C35" s="67"/>
      <c r="D35" s="114" t="s">
        <v>93</v>
      </c>
      <c r="E35" s="114" t="s">
        <v>67</v>
      </c>
      <c r="F35" s="114">
        <v>0</v>
      </c>
      <c r="G35" s="114" t="s">
        <v>94</v>
      </c>
      <c r="H35" s="114" t="s">
        <v>69</v>
      </c>
      <c r="I35" s="114">
        <v>1</v>
      </c>
    </row>
    <row r="36" spans="1:9" s="1" customFormat="1" ht="14.25">
      <c r="A36" s="113"/>
      <c r="B36" s="67"/>
      <c r="C36" s="67" t="s">
        <v>95</v>
      </c>
      <c r="D36" s="119" t="s">
        <v>96</v>
      </c>
      <c r="E36" s="119" t="s">
        <v>67</v>
      </c>
      <c r="F36" s="119">
        <v>1</v>
      </c>
      <c r="G36" s="119" t="s">
        <v>97</v>
      </c>
      <c r="H36" s="119" t="s">
        <v>69</v>
      </c>
      <c r="I36" s="119">
        <v>1</v>
      </c>
    </row>
    <row r="37" spans="1:9" s="1" customFormat="1" ht="14.25">
      <c r="A37" s="113"/>
      <c r="B37" s="67"/>
      <c r="C37" s="67"/>
      <c r="D37" s="119"/>
      <c r="E37" s="119"/>
      <c r="F37" s="119">
        <v>0</v>
      </c>
      <c r="G37" s="119"/>
      <c r="H37" s="119"/>
      <c r="I37" s="119">
        <v>0</v>
      </c>
    </row>
    <row r="38" spans="1:9" s="1" customFormat="1" ht="14.25">
      <c r="A38" s="113"/>
      <c r="B38" s="67"/>
      <c r="C38" s="67" t="s">
        <v>98</v>
      </c>
      <c r="D38" s="119" t="s">
        <v>99</v>
      </c>
      <c r="E38" s="119" t="s">
        <v>27</v>
      </c>
      <c r="F38" s="119">
        <v>1</v>
      </c>
      <c r="G38" s="119" t="s">
        <v>100</v>
      </c>
      <c r="H38" s="119" t="s">
        <v>43</v>
      </c>
      <c r="I38" s="119">
        <v>1</v>
      </c>
    </row>
    <row r="39" spans="1:9" s="1" customFormat="1" ht="14.25">
      <c r="A39" s="113"/>
      <c r="B39" s="67"/>
      <c r="C39" s="67"/>
      <c r="D39" s="119" t="s">
        <v>101</v>
      </c>
      <c r="E39" s="119" t="s">
        <v>67</v>
      </c>
      <c r="F39" s="119">
        <v>1</v>
      </c>
      <c r="G39" s="119" t="s">
        <v>102</v>
      </c>
      <c r="H39" s="119" t="s">
        <v>47</v>
      </c>
      <c r="I39" s="119">
        <v>1</v>
      </c>
    </row>
    <row r="40" spans="1:9" s="1" customFormat="1" ht="14.25">
      <c r="A40" s="113"/>
      <c r="B40" s="67"/>
      <c r="C40" s="67"/>
      <c r="D40" s="119"/>
      <c r="E40" s="119"/>
      <c r="F40" s="119"/>
      <c r="G40" s="119" t="s">
        <v>103</v>
      </c>
      <c r="H40" s="119" t="s">
        <v>69</v>
      </c>
      <c r="I40" s="119">
        <v>1</v>
      </c>
    </row>
    <row r="41" spans="1:9" s="1" customFormat="1" ht="14.25">
      <c r="A41" s="113"/>
      <c r="B41" s="67"/>
      <c r="C41" s="69" t="s">
        <v>104</v>
      </c>
      <c r="D41" s="114" t="s">
        <v>105</v>
      </c>
      <c r="E41" s="114" t="s">
        <v>27</v>
      </c>
      <c r="F41" s="114">
        <v>0</v>
      </c>
      <c r="G41" s="15" t="s">
        <v>106</v>
      </c>
      <c r="H41" s="15" t="s">
        <v>47</v>
      </c>
      <c r="I41" s="114">
        <v>1</v>
      </c>
    </row>
    <row r="42" spans="1:9" s="1" customFormat="1" ht="14.25">
      <c r="A42" s="113"/>
      <c r="B42" s="67"/>
      <c r="C42" s="71"/>
      <c r="D42" s="114" t="s">
        <v>107</v>
      </c>
      <c r="E42" s="114" t="s">
        <v>36</v>
      </c>
      <c r="F42" s="114">
        <v>0</v>
      </c>
      <c r="G42" s="15" t="s">
        <v>108</v>
      </c>
      <c r="H42" s="15" t="s">
        <v>43</v>
      </c>
      <c r="I42" s="114">
        <v>1</v>
      </c>
    </row>
    <row r="43" spans="1:9" s="1" customFormat="1" ht="14.25">
      <c r="A43" s="113"/>
      <c r="B43" s="67"/>
      <c r="C43" s="71"/>
      <c r="D43" s="114"/>
      <c r="E43" s="114"/>
      <c r="F43" s="114">
        <v>0</v>
      </c>
      <c r="G43" s="114" t="s">
        <v>109</v>
      </c>
      <c r="H43" s="114" t="s">
        <v>29</v>
      </c>
      <c r="I43" s="114">
        <v>1</v>
      </c>
    </row>
    <row r="44" spans="1:9" s="1" customFormat="1" ht="14.25">
      <c r="A44" s="113"/>
      <c r="B44" s="67"/>
      <c r="C44" s="71"/>
      <c r="D44" s="114"/>
      <c r="E44" s="114"/>
      <c r="F44" s="114">
        <v>0</v>
      </c>
      <c r="G44" s="15" t="s">
        <v>110</v>
      </c>
      <c r="H44" s="15" t="s">
        <v>29</v>
      </c>
      <c r="I44" s="114">
        <v>1</v>
      </c>
    </row>
    <row r="45" spans="1:9" s="1" customFormat="1" ht="14.25">
      <c r="A45" s="113"/>
      <c r="B45" s="67"/>
      <c r="C45" s="118"/>
      <c r="D45" s="114"/>
      <c r="E45" s="114"/>
      <c r="F45" s="114">
        <v>0</v>
      </c>
      <c r="G45" s="15" t="s">
        <v>111</v>
      </c>
      <c r="H45" s="15" t="s">
        <v>29</v>
      </c>
      <c r="I45" s="114">
        <v>1</v>
      </c>
    </row>
    <row r="46" spans="1:9" s="1" customFormat="1" ht="14.25">
      <c r="A46" s="113"/>
      <c r="B46" s="67"/>
      <c r="C46" s="67" t="s">
        <v>112</v>
      </c>
      <c r="D46" s="121" t="s">
        <v>113</v>
      </c>
      <c r="E46" s="75" t="s">
        <v>27</v>
      </c>
      <c r="F46" s="75">
        <v>1</v>
      </c>
      <c r="G46" s="75" t="s">
        <v>114</v>
      </c>
      <c r="H46" s="75" t="s">
        <v>115</v>
      </c>
      <c r="I46" s="75">
        <v>1</v>
      </c>
    </row>
    <row r="47" spans="1:9" s="1" customFormat="1" ht="14.25">
      <c r="A47" s="113"/>
      <c r="B47" s="67"/>
      <c r="C47" s="67"/>
      <c r="D47" s="75" t="s">
        <v>116</v>
      </c>
      <c r="E47" s="75" t="s">
        <v>117</v>
      </c>
      <c r="F47" s="75">
        <v>1</v>
      </c>
      <c r="G47" s="75" t="s">
        <v>118</v>
      </c>
      <c r="H47" s="75" t="s">
        <v>69</v>
      </c>
      <c r="I47" s="75">
        <v>1</v>
      </c>
    </row>
    <row r="48" spans="1:9" s="1" customFormat="1" ht="14.25">
      <c r="A48" s="122" t="s">
        <v>19</v>
      </c>
      <c r="B48" s="123"/>
      <c r="C48" s="124"/>
      <c r="D48" s="22">
        <v>27</v>
      </c>
      <c r="E48" s="22"/>
      <c r="F48" s="22">
        <f>SUM(F6:F47)</f>
        <v>19</v>
      </c>
      <c r="G48" s="22">
        <v>40</v>
      </c>
      <c r="H48" s="22"/>
      <c r="I48" s="22">
        <f>SUM(I6:I47)</f>
        <v>40</v>
      </c>
    </row>
    <row r="49" s="1" customFormat="1" ht="14.25">
      <c r="B49" s="35"/>
    </row>
    <row r="50" spans="1:7" s="1" customFormat="1" ht="14.25">
      <c r="A50" s="111" t="s">
        <v>119</v>
      </c>
      <c r="B50" s="111"/>
      <c r="C50" s="111"/>
      <c r="D50" s="111"/>
      <c r="E50" s="111"/>
      <c r="F50" s="111"/>
      <c r="G50" s="111"/>
    </row>
    <row r="51" s="1" customFormat="1" ht="14.25">
      <c r="B51" s="35"/>
    </row>
    <row r="52" s="1" customFormat="1" ht="14.25">
      <c r="B52" s="35"/>
    </row>
    <row r="53" s="1" customFormat="1" ht="14.25">
      <c r="B53" s="35"/>
    </row>
    <row r="54" s="1" customFormat="1" ht="14.25">
      <c r="B54" s="35"/>
    </row>
    <row r="55" s="1" customFormat="1" ht="14.25">
      <c r="B55" s="35"/>
    </row>
    <row r="56" s="1" customFormat="1" ht="14.25">
      <c r="B56" s="35"/>
    </row>
    <row r="57" s="1" customFormat="1" ht="14.25">
      <c r="B57" s="35"/>
    </row>
  </sheetData>
  <sheetProtection/>
  <mergeCells count="24">
    <mergeCell ref="A2:I2"/>
    <mergeCell ref="A3:I3"/>
    <mergeCell ref="D4:F4"/>
    <mergeCell ref="G4:I4"/>
    <mergeCell ref="A50:G50"/>
    <mergeCell ref="A4:A5"/>
    <mergeCell ref="A6:A47"/>
    <mergeCell ref="B4:B5"/>
    <mergeCell ref="B6:B47"/>
    <mergeCell ref="C4:C5"/>
    <mergeCell ref="C6:C7"/>
    <mergeCell ref="C8:C9"/>
    <mergeCell ref="C10:C14"/>
    <mergeCell ref="C15:C17"/>
    <mergeCell ref="C18:C20"/>
    <mergeCell ref="C21:C22"/>
    <mergeCell ref="C23:C27"/>
    <mergeCell ref="C28:C30"/>
    <mergeCell ref="C31:C32"/>
    <mergeCell ref="C34:C35"/>
    <mergeCell ref="C36:C37"/>
    <mergeCell ref="C38:C40"/>
    <mergeCell ref="C41:C45"/>
    <mergeCell ref="C46:C47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workbookViewId="0" topLeftCell="A1">
      <selection activeCell="G6" sqref="G6"/>
    </sheetView>
  </sheetViews>
  <sheetFormatPr defaultColWidth="13.00390625" defaultRowHeight="14.25"/>
  <cols>
    <col min="1" max="1" width="8.00390625" style="97" customWidth="1"/>
    <col min="2" max="2" width="7.50390625" style="97" customWidth="1"/>
    <col min="3" max="3" width="8.875" style="97" customWidth="1"/>
    <col min="4" max="4" width="11.75390625" style="97" customWidth="1"/>
    <col min="5" max="5" width="27.625" style="97" customWidth="1"/>
    <col min="6" max="6" width="8.125" style="97" customWidth="1"/>
    <col min="7" max="7" width="23.375" style="97" customWidth="1"/>
    <col min="8" max="8" width="6.25390625" style="97" customWidth="1"/>
    <col min="9" max="9" width="11.875" style="97" customWidth="1"/>
    <col min="10" max="10" width="6.375" style="97" customWidth="1"/>
    <col min="11" max="11" width="7.25390625" style="97" customWidth="1"/>
    <col min="12" max="16384" width="13.00390625" style="97" customWidth="1"/>
  </cols>
  <sheetData>
    <row r="1" s="97" customFormat="1" ht="20.25">
      <c r="A1" s="98" t="s">
        <v>120</v>
      </c>
    </row>
    <row r="2" spans="1:11" s="97" customFormat="1" ht="22.5">
      <c r="A2" s="99" t="s">
        <v>121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0" s="97" customFormat="1" ht="14.25">
      <c r="A3" s="63" t="s">
        <v>122</v>
      </c>
      <c r="B3" s="63"/>
      <c r="C3" s="63"/>
      <c r="D3" s="63"/>
      <c r="E3" s="63"/>
      <c r="F3" s="63"/>
      <c r="G3" s="63"/>
      <c r="H3" s="63"/>
      <c r="I3" s="63"/>
      <c r="J3" s="63"/>
    </row>
    <row r="4" spans="1:11" s="97" customFormat="1" ht="14.25">
      <c r="A4" s="64" t="s">
        <v>3</v>
      </c>
      <c r="B4" s="64" t="s">
        <v>4</v>
      </c>
      <c r="C4" s="64" t="s">
        <v>123</v>
      </c>
      <c r="D4" s="64" t="s">
        <v>8</v>
      </c>
      <c r="E4" s="64" t="s">
        <v>124</v>
      </c>
      <c r="F4" s="64"/>
      <c r="G4" s="64" t="s">
        <v>125</v>
      </c>
      <c r="H4" s="64"/>
      <c r="I4" s="64" t="s">
        <v>126</v>
      </c>
      <c r="J4" s="64"/>
      <c r="K4" s="64" t="s">
        <v>127</v>
      </c>
    </row>
    <row r="5" spans="1:11" s="97" customFormat="1" ht="14.25">
      <c r="A5" s="64"/>
      <c r="B5" s="64"/>
      <c r="C5" s="64"/>
      <c r="D5" s="64"/>
      <c r="E5" s="65" t="s">
        <v>128</v>
      </c>
      <c r="F5" s="64" t="s">
        <v>129</v>
      </c>
      <c r="G5" s="65" t="s">
        <v>128</v>
      </c>
      <c r="H5" s="64" t="s">
        <v>130</v>
      </c>
      <c r="I5" s="65" t="s">
        <v>128</v>
      </c>
      <c r="J5" s="64" t="s">
        <v>130</v>
      </c>
      <c r="K5" s="64"/>
    </row>
    <row r="6" spans="1:11" s="97" customFormat="1" ht="256.5">
      <c r="A6" s="49"/>
      <c r="B6" s="100" t="s">
        <v>10</v>
      </c>
      <c r="C6" s="101" t="s">
        <v>13</v>
      </c>
      <c r="D6" s="101" t="s">
        <v>14</v>
      </c>
      <c r="E6" s="102" t="s">
        <v>131</v>
      </c>
      <c r="F6" s="103">
        <v>60</v>
      </c>
      <c r="G6" s="104" t="s">
        <v>132</v>
      </c>
      <c r="H6" s="67">
        <v>18</v>
      </c>
      <c r="I6" s="104" t="s">
        <v>133</v>
      </c>
      <c r="J6" s="101">
        <v>3</v>
      </c>
      <c r="K6" s="110"/>
    </row>
    <row r="7" spans="1:11" s="97" customFormat="1" ht="189">
      <c r="A7" s="49"/>
      <c r="B7" s="100"/>
      <c r="C7" s="101" t="s">
        <v>134</v>
      </c>
      <c r="D7" s="101" t="s">
        <v>18</v>
      </c>
      <c r="E7" s="102" t="s">
        <v>135</v>
      </c>
      <c r="F7" s="103">
        <v>41</v>
      </c>
      <c r="G7" s="102" t="s">
        <v>136</v>
      </c>
      <c r="H7" s="67">
        <v>3</v>
      </c>
      <c r="I7" s="104" t="s">
        <v>137</v>
      </c>
      <c r="J7" s="101">
        <v>2</v>
      </c>
      <c r="K7" s="110"/>
    </row>
    <row r="8" spans="1:11" s="97" customFormat="1" ht="162">
      <c r="A8" s="49"/>
      <c r="B8" s="100"/>
      <c r="C8" s="101" t="s">
        <v>17</v>
      </c>
      <c r="D8" s="101" t="s">
        <v>18</v>
      </c>
      <c r="E8" s="102" t="s">
        <v>138</v>
      </c>
      <c r="F8" s="67">
        <v>35</v>
      </c>
      <c r="G8" s="104" t="s">
        <v>139</v>
      </c>
      <c r="H8" s="67">
        <v>9</v>
      </c>
      <c r="I8" s="104" t="s">
        <v>140</v>
      </c>
      <c r="J8" s="101">
        <v>1</v>
      </c>
      <c r="K8" s="101"/>
    </row>
    <row r="9" spans="1:11" s="97" customFormat="1" ht="14.25">
      <c r="A9" s="22" t="s">
        <v>19</v>
      </c>
      <c r="B9" s="22"/>
      <c r="C9" s="105">
        <v>3</v>
      </c>
      <c r="D9" s="105"/>
      <c r="E9" s="93"/>
      <c r="F9" s="105">
        <f>SUM(F6:F8)</f>
        <v>136</v>
      </c>
      <c r="G9" s="93"/>
      <c r="H9" s="105">
        <v>30</v>
      </c>
      <c r="I9" s="93"/>
      <c r="J9" s="105">
        <f>SUM(J6:J8)</f>
        <v>6</v>
      </c>
      <c r="K9" s="105"/>
    </row>
    <row r="10" spans="2:9" s="97" customFormat="1" ht="14.25">
      <c r="B10" s="106"/>
      <c r="E10" s="107"/>
      <c r="G10" s="107"/>
      <c r="I10" s="107"/>
    </row>
    <row r="11" spans="1:9" s="97" customFormat="1" ht="14.25">
      <c r="A11" s="108" t="s">
        <v>20</v>
      </c>
      <c r="B11" s="108"/>
      <c r="C11" s="108"/>
      <c r="D11" s="108"/>
      <c r="E11" s="108"/>
      <c r="F11" s="108"/>
      <c r="G11" s="108"/>
      <c r="I11" s="107"/>
    </row>
    <row r="26" s="97" customFormat="1" ht="14.25">
      <c r="D26" s="109"/>
    </row>
  </sheetData>
  <sheetProtection/>
  <mergeCells count="13">
    <mergeCell ref="A2:K2"/>
    <mergeCell ref="A3:J3"/>
    <mergeCell ref="E4:F4"/>
    <mergeCell ref="G4:H4"/>
    <mergeCell ref="I4:J4"/>
    <mergeCell ref="A11:G11"/>
    <mergeCell ref="A4:A5"/>
    <mergeCell ref="A6:A8"/>
    <mergeCell ref="B4:B5"/>
    <mergeCell ref="B6:B8"/>
    <mergeCell ref="C4:C5"/>
    <mergeCell ref="D4:D5"/>
    <mergeCell ref="K4:K5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2"/>
  <sheetViews>
    <sheetView zoomScaleSheetLayoutView="100" workbookViewId="0" topLeftCell="A1">
      <selection activeCell="F13" sqref="F13"/>
    </sheetView>
  </sheetViews>
  <sheetFormatPr defaultColWidth="9.00390625" defaultRowHeight="33" customHeight="1"/>
  <cols>
    <col min="1" max="1" width="8.625" style="1" customWidth="1"/>
    <col min="2" max="2" width="6.75390625" style="1" customWidth="1"/>
    <col min="3" max="3" width="9.625" style="1" customWidth="1"/>
    <col min="4" max="4" width="8.50390625" style="1" customWidth="1"/>
    <col min="5" max="5" width="9.625" style="1" customWidth="1"/>
    <col min="6" max="6" width="38.375" style="1" customWidth="1"/>
    <col min="7" max="7" width="5.00390625" style="1" customWidth="1"/>
    <col min="8" max="8" width="13.125" style="1" customWidth="1"/>
    <col min="9" max="9" width="5.00390625" style="1" customWidth="1"/>
    <col min="10" max="10" width="11.875" style="1" customWidth="1"/>
    <col min="11" max="11" width="5.00390625" style="1" customWidth="1"/>
    <col min="12" max="12" width="7.125" style="1" customWidth="1"/>
    <col min="13" max="16384" width="9.00390625" style="1" customWidth="1"/>
  </cols>
  <sheetData>
    <row r="1" s="1" customFormat="1" ht="33" customHeight="1">
      <c r="A1" s="60" t="s">
        <v>141</v>
      </c>
    </row>
    <row r="2" spans="1:12" s="1" customFormat="1" ht="33" customHeight="1">
      <c r="A2" s="61" t="s">
        <v>142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s="1" customFormat="1" ht="33" customHeight="1">
      <c r="A3" s="62" t="s">
        <v>143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0" s="1" customFormat="1" ht="33" customHeight="1">
      <c r="A4" s="63" t="s">
        <v>122</v>
      </c>
      <c r="B4" s="63"/>
      <c r="C4" s="63"/>
      <c r="D4" s="63"/>
      <c r="E4" s="63"/>
      <c r="F4" s="63"/>
      <c r="G4" s="63"/>
      <c r="H4" s="63"/>
      <c r="I4" s="63"/>
      <c r="J4" s="63"/>
    </row>
    <row r="5" spans="1:12" s="1" customFormat="1" ht="33" customHeight="1">
      <c r="A5" s="64" t="s">
        <v>144</v>
      </c>
      <c r="B5" s="64" t="s">
        <v>145</v>
      </c>
      <c r="C5" s="64" t="s">
        <v>146</v>
      </c>
      <c r="D5" s="64" t="s">
        <v>123</v>
      </c>
      <c r="E5" s="64" t="s">
        <v>8</v>
      </c>
      <c r="F5" s="64" t="s">
        <v>124</v>
      </c>
      <c r="G5" s="64"/>
      <c r="H5" s="64" t="s">
        <v>125</v>
      </c>
      <c r="I5" s="64"/>
      <c r="J5" s="64" t="s">
        <v>126</v>
      </c>
      <c r="K5" s="64"/>
      <c r="L5" s="64" t="s">
        <v>127</v>
      </c>
    </row>
    <row r="6" spans="1:12" s="1" customFormat="1" ht="33" customHeight="1">
      <c r="A6" s="64" t="s">
        <v>147</v>
      </c>
      <c r="B6" s="64" t="s">
        <v>147</v>
      </c>
      <c r="C6" s="64" t="s">
        <v>147</v>
      </c>
      <c r="D6" s="64"/>
      <c r="E6" s="64"/>
      <c r="F6" s="65" t="s">
        <v>128</v>
      </c>
      <c r="G6" s="64" t="s">
        <v>129</v>
      </c>
      <c r="H6" s="65" t="s">
        <v>128</v>
      </c>
      <c r="I6" s="64" t="s">
        <v>130</v>
      </c>
      <c r="J6" s="65" t="s">
        <v>128</v>
      </c>
      <c r="K6" s="64" t="s">
        <v>130</v>
      </c>
      <c r="L6" s="64"/>
    </row>
    <row r="7" spans="1:14" s="1" customFormat="1" ht="33" customHeight="1">
      <c r="A7" s="66"/>
      <c r="B7" s="67" t="s">
        <v>10</v>
      </c>
      <c r="C7" s="68" t="s">
        <v>25</v>
      </c>
      <c r="D7" s="15" t="s">
        <v>148</v>
      </c>
      <c r="E7" s="15" t="s">
        <v>47</v>
      </c>
      <c r="F7" s="15" t="s">
        <v>149</v>
      </c>
      <c r="G7" s="15">
        <v>1</v>
      </c>
      <c r="H7" s="15"/>
      <c r="I7" s="15"/>
      <c r="J7" s="81"/>
      <c r="K7" s="82"/>
      <c r="L7" s="82"/>
      <c r="N7" s="83"/>
    </row>
    <row r="8" spans="1:14" s="1" customFormat="1" ht="33" customHeight="1">
      <c r="A8" s="66"/>
      <c r="B8" s="67"/>
      <c r="C8" s="68"/>
      <c r="D8" s="29" t="s">
        <v>150</v>
      </c>
      <c r="E8" s="29" t="s">
        <v>29</v>
      </c>
      <c r="F8" s="15" t="s">
        <v>151</v>
      </c>
      <c r="G8" s="15">
        <v>2</v>
      </c>
      <c r="H8" s="15" t="s">
        <v>152</v>
      </c>
      <c r="I8" s="15">
        <v>1</v>
      </c>
      <c r="J8" s="81"/>
      <c r="K8" s="82"/>
      <c r="L8" s="82"/>
      <c r="N8" s="83"/>
    </row>
    <row r="9" spans="1:14" s="1" customFormat="1" ht="33" customHeight="1">
      <c r="A9" s="66"/>
      <c r="B9" s="67"/>
      <c r="C9" s="68"/>
      <c r="D9" s="29" t="s">
        <v>28</v>
      </c>
      <c r="E9" s="29" t="s">
        <v>29</v>
      </c>
      <c r="F9" s="15" t="s">
        <v>153</v>
      </c>
      <c r="G9" s="15">
        <v>2</v>
      </c>
      <c r="H9" s="15" t="s">
        <v>154</v>
      </c>
      <c r="I9" s="15">
        <v>1</v>
      </c>
      <c r="J9" s="81"/>
      <c r="K9" s="82"/>
      <c r="L9" s="82"/>
      <c r="N9" s="83"/>
    </row>
    <row r="10" spans="1:14" s="1" customFormat="1" ht="33" customHeight="1">
      <c r="A10" s="66"/>
      <c r="B10" s="67"/>
      <c r="C10" s="68"/>
      <c r="D10" s="29" t="s">
        <v>155</v>
      </c>
      <c r="E10" s="29" t="s">
        <v>29</v>
      </c>
      <c r="F10" s="15" t="s">
        <v>156</v>
      </c>
      <c r="G10" s="15">
        <v>2</v>
      </c>
      <c r="H10" s="15" t="s">
        <v>157</v>
      </c>
      <c r="I10" s="15">
        <v>2</v>
      </c>
      <c r="J10" s="81"/>
      <c r="K10" s="82"/>
      <c r="L10" s="82"/>
      <c r="N10" s="83"/>
    </row>
    <row r="11" spans="1:14" s="1" customFormat="1" ht="33" customHeight="1">
      <c r="A11" s="66"/>
      <c r="B11" s="67"/>
      <c r="C11" s="68"/>
      <c r="D11" s="15" t="s">
        <v>158</v>
      </c>
      <c r="E11" s="15" t="s">
        <v>29</v>
      </c>
      <c r="F11" s="15" t="s">
        <v>159</v>
      </c>
      <c r="G11" s="15">
        <v>3</v>
      </c>
      <c r="H11" s="15" t="s">
        <v>160</v>
      </c>
      <c r="I11" s="15">
        <v>2</v>
      </c>
      <c r="J11" s="81"/>
      <c r="K11" s="82"/>
      <c r="L11" s="82"/>
      <c r="N11" s="83"/>
    </row>
    <row r="12" spans="1:14" s="1" customFormat="1" ht="33" customHeight="1">
      <c r="A12" s="66"/>
      <c r="B12" s="67"/>
      <c r="C12" s="68"/>
      <c r="D12" s="15" t="s">
        <v>161</v>
      </c>
      <c r="E12" s="15" t="s">
        <v>29</v>
      </c>
      <c r="F12" s="15" t="s">
        <v>162</v>
      </c>
      <c r="G12" s="15">
        <v>2</v>
      </c>
      <c r="H12" s="15" t="s">
        <v>163</v>
      </c>
      <c r="I12" s="15">
        <v>2</v>
      </c>
      <c r="J12" s="81"/>
      <c r="K12" s="67"/>
      <c r="L12" s="67"/>
      <c r="N12" s="83"/>
    </row>
    <row r="13" spans="1:14" s="1" customFormat="1" ht="33" customHeight="1">
      <c r="A13" s="66"/>
      <c r="B13" s="67"/>
      <c r="C13" s="69" t="s">
        <v>32</v>
      </c>
      <c r="D13" s="70" t="s">
        <v>164</v>
      </c>
      <c r="E13" s="70" t="s">
        <v>43</v>
      </c>
      <c r="F13" s="70" t="s">
        <v>165</v>
      </c>
      <c r="G13" s="70">
        <v>3</v>
      </c>
      <c r="H13" s="70"/>
      <c r="I13" s="15"/>
      <c r="J13" s="15"/>
      <c r="K13" s="67"/>
      <c r="L13" s="67"/>
      <c r="N13" s="83"/>
    </row>
    <row r="14" spans="1:14" s="1" customFormat="1" ht="33" customHeight="1">
      <c r="A14" s="66"/>
      <c r="B14" s="67"/>
      <c r="C14" s="71"/>
      <c r="D14" s="70" t="s">
        <v>166</v>
      </c>
      <c r="E14" s="70" t="s">
        <v>47</v>
      </c>
      <c r="F14" s="70" t="s">
        <v>167</v>
      </c>
      <c r="G14" s="70">
        <v>2</v>
      </c>
      <c r="H14" s="72"/>
      <c r="I14" s="15"/>
      <c r="J14" s="15"/>
      <c r="K14" s="67"/>
      <c r="L14" s="67"/>
      <c r="N14" s="83"/>
    </row>
    <row r="15" spans="1:14" s="1" customFormat="1" ht="33" customHeight="1">
      <c r="A15" s="66"/>
      <c r="B15" s="67"/>
      <c r="C15" s="71"/>
      <c r="D15" s="70" t="s">
        <v>168</v>
      </c>
      <c r="E15" s="70" t="s">
        <v>169</v>
      </c>
      <c r="F15" s="70" t="s">
        <v>170</v>
      </c>
      <c r="G15" s="70">
        <v>2</v>
      </c>
      <c r="H15" s="70"/>
      <c r="I15" s="15"/>
      <c r="J15" s="15"/>
      <c r="K15" s="67"/>
      <c r="L15" s="67"/>
      <c r="N15" s="83"/>
    </row>
    <row r="16" spans="1:14" s="1" customFormat="1" ht="33" customHeight="1">
      <c r="A16" s="66"/>
      <c r="B16" s="67"/>
      <c r="C16" s="71"/>
      <c r="D16" s="70" t="s">
        <v>34</v>
      </c>
      <c r="E16" s="70" t="s">
        <v>29</v>
      </c>
      <c r="F16" s="70" t="s">
        <v>171</v>
      </c>
      <c r="G16" s="70">
        <v>4</v>
      </c>
      <c r="H16" s="70" t="s">
        <v>172</v>
      </c>
      <c r="I16" s="70">
        <v>2</v>
      </c>
      <c r="J16" s="15"/>
      <c r="K16" s="67"/>
      <c r="L16" s="67"/>
      <c r="N16" s="83"/>
    </row>
    <row r="17" spans="1:14" s="1" customFormat="1" ht="33" customHeight="1">
      <c r="A17" s="66"/>
      <c r="B17" s="67"/>
      <c r="C17" s="71"/>
      <c r="D17" s="73" t="s">
        <v>173</v>
      </c>
      <c r="E17" s="73" t="s">
        <v>29</v>
      </c>
      <c r="F17" s="70" t="s">
        <v>174</v>
      </c>
      <c r="G17" s="70">
        <v>1</v>
      </c>
      <c r="H17" s="70"/>
      <c r="I17" s="70"/>
      <c r="J17" s="15"/>
      <c r="K17" s="67"/>
      <c r="L17" s="67"/>
      <c r="N17" s="83"/>
    </row>
    <row r="18" spans="1:14" s="1" customFormat="1" ht="33" customHeight="1">
      <c r="A18" s="66"/>
      <c r="B18" s="67"/>
      <c r="C18" s="71"/>
      <c r="D18" s="70" t="s">
        <v>175</v>
      </c>
      <c r="E18" s="70" t="s">
        <v>29</v>
      </c>
      <c r="F18" s="70" t="s">
        <v>176</v>
      </c>
      <c r="G18" s="70">
        <v>1</v>
      </c>
      <c r="H18" s="70"/>
      <c r="I18" s="70"/>
      <c r="J18" s="15"/>
      <c r="K18" s="67"/>
      <c r="L18" s="67"/>
      <c r="N18" s="83"/>
    </row>
    <row r="19" spans="1:14" s="1" customFormat="1" ht="33" customHeight="1">
      <c r="A19" s="66"/>
      <c r="B19" s="67"/>
      <c r="C19" s="71"/>
      <c r="D19" s="70" t="s">
        <v>177</v>
      </c>
      <c r="E19" s="70" t="s">
        <v>38</v>
      </c>
      <c r="F19" s="70" t="s">
        <v>178</v>
      </c>
      <c r="G19" s="70">
        <v>1</v>
      </c>
      <c r="H19" s="70" t="s">
        <v>179</v>
      </c>
      <c r="I19" s="70">
        <v>1</v>
      </c>
      <c r="J19" s="15"/>
      <c r="K19" s="67"/>
      <c r="L19" s="67"/>
      <c r="N19" s="83"/>
    </row>
    <row r="20" spans="1:14" s="1" customFormat="1" ht="33" customHeight="1">
      <c r="A20" s="66"/>
      <c r="B20" s="67"/>
      <c r="C20" s="71"/>
      <c r="D20" s="70" t="s">
        <v>180</v>
      </c>
      <c r="E20" s="70" t="s">
        <v>38</v>
      </c>
      <c r="F20" s="70" t="s">
        <v>181</v>
      </c>
      <c r="G20" s="70">
        <v>3</v>
      </c>
      <c r="H20" s="70"/>
      <c r="I20" s="72"/>
      <c r="J20" s="15"/>
      <c r="K20" s="67"/>
      <c r="L20" s="67"/>
      <c r="N20" s="83"/>
    </row>
    <row r="21" spans="1:14" s="1" customFormat="1" ht="33" customHeight="1">
      <c r="A21" s="66"/>
      <c r="B21" s="67"/>
      <c r="C21" s="71"/>
      <c r="D21" s="70" t="s">
        <v>37</v>
      </c>
      <c r="E21" s="70" t="s">
        <v>38</v>
      </c>
      <c r="F21" s="70" t="s">
        <v>182</v>
      </c>
      <c r="G21" s="70">
        <v>3</v>
      </c>
      <c r="H21" s="70" t="s">
        <v>183</v>
      </c>
      <c r="I21" s="70">
        <v>1</v>
      </c>
      <c r="J21" s="15"/>
      <c r="K21" s="67"/>
      <c r="L21" s="67"/>
      <c r="N21" s="83"/>
    </row>
    <row r="22" spans="1:14" s="1" customFormat="1" ht="33" customHeight="1">
      <c r="A22" s="66"/>
      <c r="B22" s="67"/>
      <c r="C22" s="74"/>
      <c r="D22" s="70" t="s">
        <v>184</v>
      </c>
      <c r="E22" s="70" t="s">
        <v>38</v>
      </c>
      <c r="F22" s="70" t="s">
        <v>185</v>
      </c>
      <c r="G22" s="70">
        <v>2</v>
      </c>
      <c r="H22" s="70" t="s">
        <v>186</v>
      </c>
      <c r="I22" s="70">
        <v>1</v>
      </c>
      <c r="J22" s="15"/>
      <c r="K22" s="67"/>
      <c r="L22" s="67"/>
      <c r="N22" s="83"/>
    </row>
    <row r="23" spans="1:14" s="1" customFormat="1" ht="33" customHeight="1">
      <c r="A23" s="66"/>
      <c r="B23" s="67"/>
      <c r="C23" s="67" t="s">
        <v>39</v>
      </c>
      <c r="D23" s="15" t="s">
        <v>49</v>
      </c>
      <c r="E23" s="15" t="s">
        <v>29</v>
      </c>
      <c r="F23" s="15" t="s">
        <v>187</v>
      </c>
      <c r="G23" s="15">
        <v>2</v>
      </c>
      <c r="H23" s="18"/>
      <c r="I23" s="18"/>
      <c r="J23" s="18"/>
      <c r="K23" s="18"/>
      <c r="L23" s="67"/>
      <c r="N23" s="83"/>
    </row>
    <row r="24" spans="1:14" s="1" customFormat="1" ht="33" customHeight="1">
      <c r="A24" s="66"/>
      <c r="B24" s="67"/>
      <c r="C24" s="67"/>
      <c r="D24" s="15" t="s">
        <v>48</v>
      </c>
      <c r="E24" s="15" t="s">
        <v>29</v>
      </c>
      <c r="F24" s="15" t="s">
        <v>188</v>
      </c>
      <c r="G24" s="15">
        <v>4</v>
      </c>
      <c r="H24" s="18"/>
      <c r="I24" s="18"/>
      <c r="J24" s="18"/>
      <c r="K24" s="18"/>
      <c r="L24" s="67"/>
      <c r="N24" s="83"/>
    </row>
    <row r="25" spans="1:14" s="1" customFormat="1" ht="33" customHeight="1">
      <c r="A25" s="66"/>
      <c r="B25" s="67"/>
      <c r="C25" s="67"/>
      <c r="D25" s="15" t="s">
        <v>42</v>
      </c>
      <c r="E25" s="15" t="s">
        <v>43</v>
      </c>
      <c r="F25" s="15" t="s">
        <v>189</v>
      </c>
      <c r="G25" s="15">
        <v>3</v>
      </c>
      <c r="H25" s="18"/>
      <c r="I25" s="18"/>
      <c r="J25" s="18"/>
      <c r="K25" s="18"/>
      <c r="L25" s="67"/>
      <c r="N25" s="83"/>
    </row>
    <row r="26" spans="1:14" s="1" customFormat="1" ht="33" customHeight="1">
      <c r="A26" s="66"/>
      <c r="B26" s="67"/>
      <c r="C26" s="67"/>
      <c r="D26" s="15" t="s">
        <v>46</v>
      </c>
      <c r="E26" s="15" t="s">
        <v>47</v>
      </c>
      <c r="F26" s="15" t="s">
        <v>190</v>
      </c>
      <c r="G26" s="15">
        <v>2</v>
      </c>
      <c r="H26" s="18" t="s">
        <v>191</v>
      </c>
      <c r="I26" s="18">
        <v>1</v>
      </c>
      <c r="J26" s="18" t="s">
        <v>192</v>
      </c>
      <c r="K26" s="15">
        <v>1</v>
      </c>
      <c r="L26" s="67"/>
      <c r="N26" s="83"/>
    </row>
    <row r="27" spans="1:14" s="1" customFormat="1" ht="33" customHeight="1">
      <c r="A27" s="66"/>
      <c r="B27" s="67"/>
      <c r="C27" s="67"/>
      <c r="D27" s="15" t="s">
        <v>45</v>
      </c>
      <c r="E27" s="15" t="s">
        <v>29</v>
      </c>
      <c r="F27" s="15" t="s">
        <v>193</v>
      </c>
      <c r="G27" s="15">
        <v>2</v>
      </c>
      <c r="H27" s="15"/>
      <c r="I27" s="15"/>
      <c r="J27" s="15"/>
      <c r="K27" s="15"/>
      <c r="L27" s="67"/>
      <c r="N27" s="83"/>
    </row>
    <row r="28" spans="1:14" s="1" customFormat="1" ht="33" customHeight="1">
      <c r="A28" s="66"/>
      <c r="B28" s="67"/>
      <c r="C28" s="67" t="s">
        <v>50</v>
      </c>
      <c r="D28" s="15" t="s">
        <v>194</v>
      </c>
      <c r="E28" s="15" t="s">
        <v>29</v>
      </c>
      <c r="F28" s="15" t="s">
        <v>195</v>
      </c>
      <c r="G28" s="15">
        <v>2</v>
      </c>
      <c r="H28" s="15" t="s">
        <v>196</v>
      </c>
      <c r="I28" s="15">
        <v>1</v>
      </c>
      <c r="J28" s="15"/>
      <c r="K28" s="15"/>
      <c r="L28" s="67"/>
      <c r="N28" s="83"/>
    </row>
    <row r="29" spans="1:14" s="1" customFormat="1" ht="33" customHeight="1">
      <c r="A29" s="66"/>
      <c r="B29" s="67"/>
      <c r="C29" s="67"/>
      <c r="D29" s="15" t="s">
        <v>55</v>
      </c>
      <c r="E29" s="15" t="s">
        <v>29</v>
      </c>
      <c r="F29" s="15" t="s">
        <v>197</v>
      </c>
      <c r="G29" s="15">
        <v>2</v>
      </c>
      <c r="H29" s="15"/>
      <c r="I29" s="15"/>
      <c r="J29" s="15"/>
      <c r="K29" s="15"/>
      <c r="L29" s="67"/>
      <c r="N29" s="83"/>
    </row>
    <row r="30" spans="1:14" s="1" customFormat="1" ht="33" customHeight="1">
      <c r="A30" s="66"/>
      <c r="B30" s="67"/>
      <c r="C30" s="67"/>
      <c r="D30" s="15" t="s">
        <v>198</v>
      </c>
      <c r="E30" s="15" t="s">
        <v>29</v>
      </c>
      <c r="F30" s="15" t="s">
        <v>199</v>
      </c>
      <c r="G30" s="15">
        <v>2</v>
      </c>
      <c r="H30" s="15"/>
      <c r="I30" s="15"/>
      <c r="J30" s="15"/>
      <c r="K30" s="15"/>
      <c r="L30" s="67"/>
      <c r="N30" s="83"/>
    </row>
    <row r="31" spans="1:14" s="1" customFormat="1" ht="33" customHeight="1">
      <c r="A31" s="66"/>
      <c r="B31" s="67"/>
      <c r="C31" s="67"/>
      <c r="D31" s="15" t="s">
        <v>200</v>
      </c>
      <c r="E31" s="15" t="s">
        <v>43</v>
      </c>
      <c r="F31" s="28"/>
      <c r="G31" s="15"/>
      <c r="H31" s="15" t="s">
        <v>201</v>
      </c>
      <c r="I31" s="15">
        <v>1</v>
      </c>
      <c r="J31" s="15" t="s">
        <v>202</v>
      </c>
      <c r="K31" s="15">
        <v>1</v>
      </c>
      <c r="L31" s="67"/>
      <c r="N31" s="83"/>
    </row>
    <row r="32" spans="1:14" s="1" customFormat="1" ht="33" customHeight="1">
      <c r="A32" s="66"/>
      <c r="B32" s="67"/>
      <c r="C32" s="68" t="s">
        <v>57</v>
      </c>
      <c r="D32" s="75" t="s">
        <v>61</v>
      </c>
      <c r="E32" s="75" t="s">
        <v>29</v>
      </c>
      <c r="F32" s="76" t="s">
        <v>203</v>
      </c>
      <c r="G32" s="75">
        <v>1</v>
      </c>
      <c r="H32" s="75"/>
      <c r="I32" s="75"/>
      <c r="J32" s="75"/>
      <c r="K32" s="75"/>
      <c r="L32" s="67"/>
      <c r="N32" s="84"/>
    </row>
    <row r="33" spans="1:14" s="1" customFormat="1" ht="33" customHeight="1">
      <c r="A33" s="66"/>
      <c r="B33" s="67"/>
      <c r="C33" s="68"/>
      <c r="D33" s="75" t="s">
        <v>62</v>
      </c>
      <c r="E33" s="75" t="s">
        <v>29</v>
      </c>
      <c r="F33" s="75" t="s">
        <v>204</v>
      </c>
      <c r="G33" s="75">
        <v>2</v>
      </c>
      <c r="H33" s="75"/>
      <c r="I33" s="75"/>
      <c r="J33" s="75"/>
      <c r="K33" s="75"/>
      <c r="L33" s="67"/>
      <c r="N33" s="84"/>
    </row>
    <row r="34" spans="1:14" s="1" customFormat="1" ht="33" customHeight="1">
      <c r="A34" s="66"/>
      <c r="B34" s="67"/>
      <c r="C34" s="68"/>
      <c r="D34" s="75" t="s">
        <v>59</v>
      </c>
      <c r="E34" s="75" t="s">
        <v>29</v>
      </c>
      <c r="F34" s="76" t="s">
        <v>205</v>
      </c>
      <c r="G34" s="75">
        <v>1</v>
      </c>
      <c r="H34" s="75"/>
      <c r="I34" s="75"/>
      <c r="J34" s="75"/>
      <c r="K34" s="75"/>
      <c r="L34" s="67"/>
      <c r="N34" s="84"/>
    </row>
    <row r="35" spans="1:14" s="1" customFormat="1" ht="33" customHeight="1">
      <c r="A35" s="66"/>
      <c r="B35" s="67"/>
      <c r="C35" s="67" t="s">
        <v>63</v>
      </c>
      <c r="D35" s="68" t="s">
        <v>65</v>
      </c>
      <c r="E35" s="68" t="s">
        <v>43</v>
      </c>
      <c r="F35" s="68" t="s">
        <v>206</v>
      </c>
      <c r="G35" s="68">
        <v>1</v>
      </c>
      <c r="H35" s="68"/>
      <c r="I35" s="68"/>
      <c r="J35" s="85"/>
      <c r="K35" s="85"/>
      <c r="L35" s="67"/>
      <c r="N35" s="86"/>
    </row>
    <row r="36" spans="1:14" s="1" customFormat="1" ht="33" customHeight="1">
      <c r="A36" s="66"/>
      <c r="B36" s="67"/>
      <c r="C36" s="67"/>
      <c r="D36" s="68" t="s">
        <v>207</v>
      </c>
      <c r="E36" s="68" t="s">
        <v>47</v>
      </c>
      <c r="F36" s="68" t="s">
        <v>208</v>
      </c>
      <c r="G36" s="68">
        <v>2</v>
      </c>
      <c r="H36" s="68"/>
      <c r="I36" s="68"/>
      <c r="J36" s="85"/>
      <c r="K36" s="85"/>
      <c r="L36" s="67"/>
      <c r="N36" s="86"/>
    </row>
    <row r="37" spans="1:14" s="1" customFormat="1" ht="33" customHeight="1">
      <c r="A37" s="66"/>
      <c r="B37" s="67"/>
      <c r="C37" s="67"/>
      <c r="D37" s="68" t="s">
        <v>68</v>
      </c>
      <c r="E37" s="68" t="s">
        <v>69</v>
      </c>
      <c r="F37" s="68" t="s">
        <v>209</v>
      </c>
      <c r="G37" s="68">
        <v>3</v>
      </c>
      <c r="H37" s="68" t="s">
        <v>210</v>
      </c>
      <c r="I37" s="68">
        <v>1</v>
      </c>
      <c r="J37" s="85"/>
      <c r="K37" s="85"/>
      <c r="L37" s="67"/>
      <c r="N37" s="86"/>
    </row>
    <row r="38" spans="1:14" s="1" customFormat="1" ht="33" customHeight="1">
      <c r="A38" s="66"/>
      <c r="B38" s="67"/>
      <c r="C38" s="67"/>
      <c r="D38" s="68" t="s">
        <v>211</v>
      </c>
      <c r="E38" s="68" t="s">
        <v>69</v>
      </c>
      <c r="F38" s="68" t="s">
        <v>212</v>
      </c>
      <c r="G38" s="68">
        <v>1</v>
      </c>
      <c r="H38" s="68"/>
      <c r="I38" s="68"/>
      <c r="J38" s="85"/>
      <c r="K38" s="85"/>
      <c r="L38" s="67"/>
      <c r="N38" s="86"/>
    </row>
    <row r="39" spans="1:14" s="1" customFormat="1" ht="33" customHeight="1">
      <c r="A39" s="66"/>
      <c r="B39" s="67"/>
      <c r="C39" s="67"/>
      <c r="D39" s="68" t="s">
        <v>213</v>
      </c>
      <c r="E39" s="68" t="s">
        <v>69</v>
      </c>
      <c r="F39" s="77" t="s">
        <v>214</v>
      </c>
      <c r="G39" s="68">
        <v>1</v>
      </c>
      <c r="H39" s="68"/>
      <c r="I39" s="68"/>
      <c r="J39" s="85"/>
      <c r="K39" s="85"/>
      <c r="L39" s="67"/>
      <c r="N39" s="86"/>
    </row>
    <row r="40" spans="1:14" s="1" customFormat="1" ht="33" customHeight="1">
      <c r="A40" s="66"/>
      <c r="B40" s="67"/>
      <c r="C40" s="67"/>
      <c r="D40" s="68" t="s">
        <v>215</v>
      </c>
      <c r="E40" s="68" t="s">
        <v>69</v>
      </c>
      <c r="F40" s="68" t="s">
        <v>216</v>
      </c>
      <c r="G40" s="68">
        <v>2</v>
      </c>
      <c r="H40" s="68"/>
      <c r="I40" s="68"/>
      <c r="J40" s="85"/>
      <c r="K40" s="85"/>
      <c r="L40" s="67"/>
      <c r="N40" s="86"/>
    </row>
    <row r="41" spans="1:14" s="1" customFormat="1" ht="33" customHeight="1">
      <c r="A41" s="66"/>
      <c r="B41" s="67"/>
      <c r="C41" s="67" t="s">
        <v>70</v>
      </c>
      <c r="D41" s="29" t="s">
        <v>217</v>
      </c>
      <c r="E41" s="29" t="s">
        <v>47</v>
      </c>
      <c r="F41" s="29" t="s">
        <v>218</v>
      </c>
      <c r="G41" s="29">
        <v>2</v>
      </c>
      <c r="H41" s="29"/>
      <c r="I41" s="29"/>
      <c r="J41" s="29"/>
      <c r="K41" s="68"/>
      <c r="L41" s="67"/>
      <c r="N41" s="87"/>
    </row>
    <row r="42" spans="1:14" s="1" customFormat="1" ht="33" customHeight="1">
      <c r="A42" s="66"/>
      <c r="B42" s="67"/>
      <c r="C42" s="67"/>
      <c r="D42" s="29" t="s">
        <v>71</v>
      </c>
      <c r="E42" s="29" t="s">
        <v>43</v>
      </c>
      <c r="F42" s="29" t="s">
        <v>219</v>
      </c>
      <c r="G42" s="29">
        <v>2</v>
      </c>
      <c r="H42" s="29"/>
      <c r="I42" s="29"/>
      <c r="J42" s="29"/>
      <c r="K42" s="68"/>
      <c r="L42" s="67"/>
      <c r="N42" s="87"/>
    </row>
    <row r="43" spans="1:14" s="1" customFormat="1" ht="33" customHeight="1">
      <c r="A43" s="66"/>
      <c r="B43" s="67"/>
      <c r="C43" s="67"/>
      <c r="D43" s="29" t="s">
        <v>74</v>
      </c>
      <c r="E43" s="29" t="s">
        <v>29</v>
      </c>
      <c r="F43" s="29" t="s">
        <v>220</v>
      </c>
      <c r="G43" s="29">
        <v>3</v>
      </c>
      <c r="H43" s="29" t="s">
        <v>221</v>
      </c>
      <c r="I43" s="29">
        <v>1</v>
      </c>
      <c r="J43" s="29"/>
      <c r="K43" s="68"/>
      <c r="L43" s="67"/>
      <c r="N43" s="87"/>
    </row>
    <row r="44" spans="1:14" s="1" customFormat="1" ht="33" customHeight="1">
      <c r="A44" s="66"/>
      <c r="B44" s="67"/>
      <c r="C44" s="67"/>
      <c r="D44" s="29" t="s">
        <v>75</v>
      </c>
      <c r="E44" s="29" t="s">
        <v>29</v>
      </c>
      <c r="F44" s="29" t="s">
        <v>222</v>
      </c>
      <c r="G44" s="29">
        <v>2</v>
      </c>
      <c r="H44" s="29"/>
      <c r="I44" s="29"/>
      <c r="J44" s="29"/>
      <c r="K44" s="68"/>
      <c r="L44" s="67"/>
      <c r="N44" s="87"/>
    </row>
    <row r="45" spans="1:14" s="1" customFormat="1" ht="33" customHeight="1">
      <c r="A45" s="66"/>
      <c r="B45" s="67"/>
      <c r="C45" s="67"/>
      <c r="D45" s="29" t="s">
        <v>76</v>
      </c>
      <c r="E45" s="29" t="s">
        <v>29</v>
      </c>
      <c r="F45" s="29" t="s">
        <v>223</v>
      </c>
      <c r="G45" s="29">
        <v>3</v>
      </c>
      <c r="H45" s="29"/>
      <c r="I45" s="29"/>
      <c r="J45" s="29"/>
      <c r="K45" s="68"/>
      <c r="L45" s="67"/>
      <c r="N45" s="87"/>
    </row>
    <row r="46" spans="1:14" s="1" customFormat="1" ht="33" customHeight="1">
      <c r="A46" s="66"/>
      <c r="B46" s="67"/>
      <c r="C46" s="67" t="s">
        <v>77</v>
      </c>
      <c r="D46" s="15" t="s">
        <v>78</v>
      </c>
      <c r="E46" s="15" t="s">
        <v>36</v>
      </c>
      <c r="F46" s="15" t="s">
        <v>224</v>
      </c>
      <c r="G46" s="15">
        <v>2</v>
      </c>
      <c r="H46" s="15"/>
      <c r="I46" s="15"/>
      <c r="J46" s="15"/>
      <c r="K46" s="68"/>
      <c r="L46" s="67"/>
      <c r="N46" s="83"/>
    </row>
    <row r="47" spans="1:14" s="1" customFormat="1" ht="33" customHeight="1">
      <c r="A47" s="66"/>
      <c r="B47" s="67"/>
      <c r="C47" s="67"/>
      <c r="D47" s="15" t="s">
        <v>79</v>
      </c>
      <c r="E47" s="15" t="s">
        <v>47</v>
      </c>
      <c r="F47" s="15" t="s">
        <v>225</v>
      </c>
      <c r="G47" s="15">
        <v>3</v>
      </c>
      <c r="H47" s="15"/>
      <c r="I47" s="15"/>
      <c r="J47" s="15"/>
      <c r="K47" s="68"/>
      <c r="L47" s="67"/>
      <c r="N47" s="83"/>
    </row>
    <row r="48" spans="1:14" s="1" customFormat="1" ht="33" customHeight="1">
      <c r="A48" s="66"/>
      <c r="B48" s="67"/>
      <c r="C48" s="67"/>
      <c r="D48" s="15" t="s">
        <v>81</v>
      </c>
      <c r="E48" s="15" t="s">
        <v>29</v>
      </c>
      <c r="F48" s="15" t="s">
        <v>226</v>
      </c>
      <c r="G48" s="15">
        <v>2</v>
      </c>
      <c r="H48" s="15"/>
      <c r="I48" s="15"/>
      <c r="J48" s="15"/>
      <c r="K48" s="68"/>
      <c r="L48" s="67"/>
      <c r="N48" s="83"/>
    </row>
    <row r="49" spans="1:14" s="1" customFormat="1" ht="33" customHeight="1">
      <c r="A49" s="66"/>
      <c r="B49" s="67"/>
      <c r="C49" s="67"/>
      <c r="D49" s="15" t="s">
        <v>80</v>
      </c>
      <c r="E49" s="15" t="s">
        <v>29</v>
      </c>
      <c r="F49" s="15" t="s">
        <v>227</v>
      </c>
      <c r="G49" s="15">
        <v>3</v>
      </c>
      <c r="H49" s="15" t="s">
        <v>228</v>
      </c>
      <c r="I49" s="15">
        <v>1</v>
      </c>
      <c r="J49" s="15"/>
      <c r="K49" s="68"/>
      <c r="L49" s="67"/>
      <c r="N49" s="83"/>
    </row>
    <row r="50" spans="1:14" s="1" customFormat="1" ht="33" customHeight="1">
      <c r="A50" s="66"/>
      <c r="B50" s="67"/>
      <c r="C50" s="67" t="s">
        <v>82</v>
      </c>
      <c r="D50" s="78" t="s">
        <v>84</v>
      </c>
      <c r="E50" s="24" t="s">
        <v>29</v>
      </c>
      <c r="F50" s="15" t="s">
        <v>229</v>
      </c>
      <c r="G50" s="15">
        <v>4</v>
      </c>
      <c r="H50" s="15"/>
      <c r="I50" s="68"/>
      <c r="J50" s="81"/>
      <c r="K50" s="68"/>
      <c r="L50" s="67"/>
      <c r="N50" s="83"/>
    </row>
    <row r="51" spans="1:14" s="1" customFormat="1" ht="33" customHeight="1">
      <c r="A51" s="66"/>
      <c r="B51" s="67"/>
      <c r="C51" s="67"/>
      <c r="D51" s="24" t="s">
        <v>85</v>
      </c>
      <c r="E51" s="24" t="s">
        <v>36</v>
      </c>
      <c r="F51" s="15" t="s">
        <v>230</v>
      </c>
      <c r="G51" s="15">
        <v>4</v>
      </c>
      <c r="H51" s="15"/>
      <c r="I51" s="68"/>
      <c r="J51" s="81"/>
      <c r="K51" s="68"/>
      <c r="L51" s="67"/>
      <c r="N51" s="83"/>
    </row>
    <row r="52" spans="1:14" s="1" customFormat="1" ht="33" customHeight="1">
      <c r="A52" s="66"/>
      <c r="B52" s="67"/>
      <c r="C52" s="67"/>
      <c r="D52" s="79" t="s">
        <v>231</v>
      </c>
      <c r="E52" s="79" t="s">
        <v>43</v>
      </c>
      <c r="F52" s="15" t="s">
        <v>232</v>
      </c>
      <c r="G52" s="15">
        <v>3</v>
      </c>
      <c r="H52" s="15"/>
      <c r="I52" s="68"/>
      <c r="J52" s="81"/>
      <c r="K52" s="68"/>
      <c r="L52" s="67"/>
      <c r="N52" s="83"/>
    </row>
    <row r="53" spans="1:14" s="1" customFormat="1" ht="33" customHeight="1">
      <c r="A53" s="66"/>
      <c r="B53" s="67"/>
      <c r="C53" s="67"/>
      <c r="D53" s="80"/>
      <c r="E53" s="80"/>
      <c r="F53" s="15" t="s">
        <v>233</v>
      </c>
      <c r="G53" s="15">
        <v>3</v>
      </c>
      <c r="H53" s="15"/>
      <c r="I53" s="68"/>
      <c r="J53" s="81"/>
      <c r="K53" s="68"/>
      <c r="L53" s="67"/>
      <c r="N53" s="83"/>
    </row>
    <row r="54" spans="1:14" s="1" customFormat="1" ht="33" customHeight="1">
      <c r="A54" s="66"/>
      <c r="B54" s="67"/>
      <c r="C54" s="67"/>
      <c r="D54" s="24" t="s">
        <v>83</v>
      </c>
      <c r="E54" s="24" t="s">
        <v>27</v>
      </c>
      <c r="F54" s="15" t="s">
        <v>234</v>
      </c>
      <c r="G54" s="15">
        <v>1</v>
      </c>
      <c r="H54" s="15"/>
      <c r="I54" s="68"/>
      <c r="J54" s="81"/>
      <c r="K54" s="68"/>
      <c r="L54" s="67"/>
      <c r="N54" s="83"/>
    </row>
    <row r="55" spans="1:14" s="1" customFormat="1" ht="33" customHeight="1">
      <c r="A55" s="66"/>
      <c r="B55" s="67"/>
      <c r="C55" s="67" t="s">
        <v>87</v>
      </c>
      <c r="D55" s="15" t="s">
        <v>235</v>
      </c>
      <c r="E55" s="15" t="s">
        <v>27</v>
      </c>
      <c r="F55" s="15" t="s">
        <v>236</v>
      </c>
      <c r="G55" s="15">
        <v>1</v>
      </c>
      <c r="H55" s="15" t="s">
        <v>237</v>
      </c>
      <c r="I55" s="15">
        <v>1</v>
      </c>
      <c r="J55" s="15" t="s">
        <v>238</v>
      </c>
      <c r="K55" s="15">
        <v>1</v>
      </c>
      <c r="L55" s="68"/>
      <c r="N55" s="83"/>
    </row>
    <row r="56" spans="1:14" s="1" customFormat="1" ht="33" customHeight="1">
      <c r="A56" s="66"/>
      <c r="B56" s="67"/>
      <c r="C56" s="67"/>
      <c r="D56" s="15" t="s">
        <v>88</v>
      </c>
      <c r="E56" s="15" t="s">
        <v>67</v>
      </c>
      <c r="F56" s="28" t="s">
        <v>239</v>
      </c>
      <c r="G56" s="15">
        <v>1</v>
      </c>
      <c r="H56" s="15"/>
      <c r="I56" s="15"/>
      <c r="J56" s="15" t="s">
        <v>240</v>
      </c>
      <c r="K56" s="15">
        <v>1</v>
      </c>
      <c r="L56" s="68"/>
      <c r="N56" s="83"/>
    </row>
    <row r="57" spans="1:17" s="1" customFormat="1" ht="33" customHeight="1">
      <c r="A57" s="66"/>
      <c r="B57" s="67"/>
      <c r="C57" s="67"/>
      <c r="D57" s="15" t="s">
        <v>241</v>
      </c>
      <c r="E57" s="15" t="s">
        <v>69</v>
      </c>
      <c r="F57" s="28" t="s">
        <v>242</v>
      </c>
      <c r="G57" s="15">
        <v>2</v>
      </c>
      <c r="H57" s="15"/>
      <c r="I57" s="15"/>
      <c r="J57" s="15"/>
      <c r="K57" s="15"/>
      <c r="L57" s="68"/>
      <c r="N57" s="83"/>
      <c r="P57" s="88"/>
      <c r="Q57" s="88"/>
    </row>
    <row r="58" spans="1:14" s="1" customFormat="1" ht="33" customHeight="1">
      <c r="A58" s="66"/>
      <c r="B58" s="67"/>
      <c r="C58" s="67"/>
      <c r="D58" s="15" t="s">
        <v>89</v>
      </c>
      <c r="E58" s="15" t="s">
        <v>69</v>
      </c>
      <c r="F58" s="11" t="s">
        <v>243</v>
      </c>
      <c r="G58" s="15">
        <v>1</v>
      </c>
      <c r="H58" s="15"/>
      <c r="I58" s="15"/>
      <c r="J58" s="15"/>
      <c r="K58" s="15"/>
      <c r="L58" s="68"/>
      <c r="N58" s="83"/>
    </row>
    <row r="59" spans="1:14" s="1" customFormat="1" ht="33" customHeight="1">
      <c r="A59" s="66"/>
      <c r="B59" s="67"/>
      <c r="C59" s="67"/>
      <c r="D59" s="15" t="s">
        <v>244</v>
      </c>
      <c r="E59" s="15" t="s">
        <v>47</v>
      </c>
      <c r="F59" s="11" t="s">
        <v>245</v>
      </c>
      <c r="G59" s="15">
        <v>2</v>
      </c>
      <c r="H59" s="15"/>
      <c r="I59" s="15"/>
      <c r="J59" s="15"/>
      <c r="K59" s="15"/>
      <c r="L59" s="68"/>
      <c r="N59" s="83"/>
    </row>
    <row r="60" spans="1:14" s="1" customFormat="1" ht="33" customHeight="1">
      <c r="A60" s="66"/>
      <c r="B60" s="67"/>
      <c r="C60" s="67" t="s">
        <v>90</v>
      </c>
      <c r="D60" s="22" t="s">
        <v>91</v>
      </c>
      <c r="E60" s="22" t="s">
        <v>41</v>
      </c>
      <c r="F60" s="15" t="s">
        <v>246</v>
      </c>
      <c r="G60" s="15">
        <v>1</v>
      </c>
      <c r="H60" s="15"/>
      <c r="I60" s="15"/>
      <c r="J60" s="15"/>
      <c r="K60" s="15"/>
      <c r="L60" s="68"/>
      <c r="N60" s="83"/>
    </row>
    <row r="61" spans="1:14" s="1" customFormat="1" ht="33" customHeight="1">
      <c r="A61" s="66"/>
      <c r="B61" s="67"/>
      <c r="C61" s="67"/>
      <c r="D61" s="15" t="s">
        <v>93</v>
      </c>
      <c r="E61" s="15" t="s">
        <v>67</v>
      </c>
      <c r="F61" s="15" t="s">
        <v>247</v>
      </c>
      <c r="G61" s="15">
        <v>4</v>
      </c>
      <c r="H61" s="15" t="s">
        <v>248</v>
      </c>
      <c r="I61" s="15">
        <v>1</v>
      </c>
      <c r="J61" s="15" t="s">
        <v>249</v>
      </c>
      <c r="K61" s="15">
        <v>2</v>
      </c>
      <c r="L61" s="68"/>
      <c r="N61" s="83"/>
    </row>
    <row r="62" spans="1:14" s="1" customFormat="1" ht="33" customHeight="1">
      <c r="A62" s="66"/>
      <c r="B62" s="67"/>
      <c r="C62" s="67"/>
      <c r="D62" s="15" t="s">
        <v>92</v>
      </c>
      <c r="E62" s="15" t="s">
        <v>69</v>
      </c>
      <c r="F62" s="11" t="s">
        <v>250</v>
      </c>
      <c r="G62" s="15">
        <v>1</v>
      </c>
      <c r="H62" s="15"/>
      <c r="I62" s="15"/>
      <c r="J62" s="15"/>
      <c r="K62" s="15"/>
      <c r="L62" s="68"/>
      <c r="N62" s="83"/>
    </row>
    <row r="63" spans="1:14" s="1" customFormat="1" ht="33" customHeight="1">
      <c r="A63" s="66"/>
      <c r="B63" s="67"/>
      <c r="C63" s="67"/>
      <c r="D63" s="15" t="s">
        <v>94</v>
      </c>
      <c r="E63" s="15" t="s">
        <v>69</v>
      </c>
      <c r="F63" s="15" t="s">
        <v>251</v>
      </c>
      <c r="G63" s="15">
        <v>1</v>
      </c>
      <c r="H63" s="15"/>
      <c r="I63" s="15"/>
      <c r="J63" s="15"/>
      <c r="K63" s="15"/>
      <c r="L63" s="68"/>
      <c r="N63" s="83"/>
    </row>
    <row r="64" spans="1:14" s="1" customFormat="1" ht="33" customHeight="1">
      <c r="A64" s="66"/>
      <c r="B64" s="67"/>
      <c r="C64" s="67" t="s">
        <v>95</v>
      </c>
      <c r="D64" s="75" t="s">
        <v>252</v>
      </c>
      <c r="E64" s="75" t="s">
        <v>69</v>
      </c>
      <c r="F64" s="76" t="s">
        <v>253</v>
      </c>
      <c r="G64" s="75">
        <v>5</v>
      </c>
      <c r="H64" s="75" t="s">
        <v>254</v>
      </c>
      <c r="I64" s="75">
        <v>1</v>
      </c>
      <c r="J64" s="75"/>
      <c r="K64" s="68"/>
      <c r="L64" s="68"/>
      <c r="N64" s="84"/>
    </row>
    <row r="65" spans="1:14" s="1" customFormat="1" ht="33" customHeight="1">
      <c r="A65" s="66"/>
      <c r="B65" s="67"/>
      <c r="C65" s="67"/>
      <c r="D65" s="75" t="s">
        <v>255</v>
      </c>
      <c r="E65" s="75" t="s">
        <v>69</v>
      </c>
      <c r="F65" s="76" t="s">
        <v>256</v>
      </c>
      <c r="G65" s="75">
        <v>2</v>
      </c>
      <c r="H65" s="75" t="s">
        <v>257</v>
      </c>
      <c r="I65" s="75">
        <v>1</v>
      </c>
      <c r="J65" s="75"/>
      <c r="K65" s="68"/>
      <c r="L65" s="68"/>
      <c r="N65" s="84"/>
    </row>
    <row r="66" spans="1:14" s="1" customFormat="1" ht="33" customHeight="1">
      <c r="A66" s="66"/>
      <c r="B66" s="67"/>
      <c r="C66" s="67"/>
      <c r="D66" s="75" t="s">
        <v>258</v>
      </c>
      <c r="E66" s="75" t="s">
        <v>259</v>
      </c>
      <c r="F66" s="75" t="s">
        <v>260</v>
      </c>
      <c r="G66" s="75">
        <v>4</v>
      </c>
      <c r="H66" s="75" t="s">
        <v>261</v>
      </c>
      <c r="I66" s="75">
        <v>1</v>
      </c>
      <c r="J66" s="75"/>
      <c r="K66" s="68"/>
      <c r="L66" s="68"/>
      <c r="N66" s="84"/>
    </row>
    <row r="67" spans="1:14" s="1" customFormat="1" ht="33" customHeight="1">
      <c r="A67" s="66"/>
      <c r="B67" s="67"/>
      <c r="C67" s="67"/>
      <c r="D67" s="75" t="s">
        <v>97</v>
      </c>
      <c r="E67" s="75" t="s">
        <v>69</v>
      </c>
      <c r="F67" s="76" t="s">
        <v>262</v>
      </c>
      <c r="G67" s="75">
        <v>3</v>
      </c>
      <c r="H67" s="75" t="s">
        <v>263</v>
      </c>
      <c r="I67" s="75">
        <v>1</v>
      </c>
      <c r="J67" s="75"/>
      <c r="K67" s="68"/>
      <c r="L67" s="68"/>
      <c r="N67" s="84"/>
    </row>
    <row r="68" spans="1:14" s="1" customFormat="1" ht="33" customHeight="1">
      <c r="A68" s="66"/>
      <c r="B68" s="67"/>
      <c r="C68" s="67" t="s">
        <v>98</v>
      </c>
      <c r="D68" s="75" t="s">
        <v>101</v>
      </c>
      <c r="E68" s="75" t="s">
        <v>67</v>
      </c>
      <c r="F68" s="76" t="s">
        <v>264</v>
      </c>
      <c r="G68" s="75">
        <v>1</v>
      </c>
      <c r="H68" s="75"/>
      <c r="I68" s="75"/>
      <c r="J68" s="85"/>
      <c r="K68" s="68"/>
      <c r="L68" s="68"/>
      <c r="N68" s="84"/>
    </row>
    <row r="69" spans="1:14" s="1" customFormat="1" ht="33" customHeight="1">
      <c r="A69" s="66"/>
      <c r="B69" s="67"/>
      <c r="C69" s="67"/>
      <c r="D69" s="75" t="s">
        <v>102</v>
      </c>
      <c r="E69" s="75" t="s">
        <v>47</v>
      </c>
      <c r="F69" s="75" t="s">
        <v>265</v>
      </c>
      <c r="G69" s="75">
        <v>1</v>
      </c>
      <c r="H69" s="75"/>
      <c r="I69" s="75"/>
      <c r="J69" s="85"/>
      <c r="K69" s="68"/>
      <c r="L69" s="68"/>
      <c r="N69" s="84"/>
    </row>
    <row r="70" spans="1:14" s="1" customFormat="1" ht="33" customHeight="1">
      <c r="A70" s="66"/>
      <c r="B70" s="67"/>
      <c r="C70" s="67"/>
      <c r="D70" s="75" t="s">
        <v>100</v>
      </c>
      <c r="E70" s="75" t="s">
        <v>43</v>
      </c>
      <c r="F70" s="75" t="s">
        <v>266</v>
      </c>
      <c r="G70" s="75">
        <v>1</v>
      </c>
      <c r="H70" s="75"/>
      <c r="I70" s="75"/>
      <c r="J70" s="85"/>
      <c r="K70" s="68"/>
      <c r="L70" s="68"/>
      <c r="N70" s="84"/>
    </row>
    <row r="71" spans="1:14" s="1" customFormat="1" ht="33" customHeight="1">
      <c r="A71" s="66"/>
      <c r="B71" s="67"/>
      <c r="C71" s="67"/>
      <c r="D71" s="75" t="s">
        <v>103</v>
      </c>
      <c r="E71" s="75" t="s">
        <v>69</v>
      </c>
      <c r="F71" s="75" t="s">
        <v>267</v>
      </c>
      <c r="G71" s="75">
        <v>2</v>
      </c>
      <c r="H71" s="75"/>
      <c r="I71" s="75"/>
      <c r="J71" s="85"/>
      <c r="K71" s="68"/>
      <c r="L71" s="67"/>
      <c r="N71" s="84"/>
    </row>
    <row r="72" spans="1:14" s="1" customFormat="1" ht="33" customHeight="1">
      <c r="A72" s="66"/>
      <c r="B72" s="67"/>
      <c r="C72" s="67" t="s">
        <v>104</v>
      </c>
      <c r="D72" s="15" t="s">
        <v>106</v>
      </c>
      <c r="E72" s="15" t="s">
        <v>47</v>
      </c>
      <c r="F72" s="15" t="s">
        <v>268</v>
      </c>
      <c r="G72" s="15">
        <v>1</v>
      </c>
      <c r="H72" s="15"/>
      <c r="I72" s="15"/>
      <c r="J72" s="81"/>
      <c r="K72" s="68"/>
      <c r="L72" s="67"/>
      <c r="N72" s="83"/>
    </row>
    <row r="73" spans="1:14" s="1" customFormat="1" ht="33" customHeight="1">
      <c r="A73" s="66"/>
      <c r="B73" s="67"/>
      <c r="C73" s="67"/>
      <c r="D73" s="15" t="s">
        <v>110</v>
      </c>
      <c r="E73" s="15" t="s">
        <v>29</v>
      </c>
      <c r="F73" s="15" t="s">
        <v>269</v>
      </c>
      <c r="G73" s="15">
        <v>3</v>
      </c>
      <c r="H73" s="15" t="s">
        <v>270</v>
      </c>
      <c r="I73" s="15">
        <v>1</v>
      </c>
      <c r="J73" s="81"/>
      <c r="K73" s="68"/>
      <c r="L73" s="67"/>
      <c r="N73" s="83"/>
    </row>
    <row r="74" spans="1:14" s="1" customFormat="1" ht="33" customHeight="1">
      <c r="A74" s="66"/>
      <c r="B74" s="67"/>
      <c r="C74" s="67"/>
      <c r="D74" s="15" t="s">
        <v>108</v>
      </c>
      <c r="E74" s="15" t="s">
        <v>43</v>
      </c>
      <c r="F74" s="15" t="s">
        <v>271</v>
      </c>
      <c r="G74" s="15">
        <v>1</v>
      </c>
      <c r="H74" s="15"/>
      <c r="I74" s="15"/>
      <c r="J74" s="81"/>
      <c r="K74" s="68"/>
      <c r="L74" s="67"/>
      <c r="N74" s="83"/>
    </row>
    <row r="75" spans="1:14" s="1" customFormat="1" ht="33" customHeight="1">
      <c r="A75" s="66"/>
      <c r="B75" s="67"/>
      <c r="C75" s="67"/>
      <c r="D75" s="22" t="s">
        <v>111</v>
      </c>
      <c r="E75" s="22" t="s">
        <v>29</v>
      </c>
      <c r="F75" s="22" t="s">
        <v>272</v>
      </c>
      <c r="G75" s="22">
        <v>2</v>
      </c>
      <c r="H75" s="22" t="s">
        <v>273</v>
      </c>
      <c r="I75" s="15">
        <v>1</v>
      </c>
      <c r="J75" s="81"/>
      <c r="K75" s="68"/>
      <c r="L75" s="67"/>
      <c r="N75" s="78"/>
    </row>
    <row r="76" spans="1:14" s="1" customFormat="1" ht="33" customHeight="1">
      <c r="A76" s="66"/>
      <c r="B76" s="67"/>
      <c r="C76" s="67"/>
      <c r="D76" s="15" t="s">
        <v>109</v>
      </c>
      <c r="E76" s="15" t="s">
        <v>29</v>
      </c>
      <c r="F76" s="15" t="s">
        <v>274</v>
      </c>
      <c r="G76" s="15">
        <v>2</v>
      </c>
      <c r="H76" s="15"/>
      <c r="I76" s="15"/>
      <c r="J76" s="81"/>
      <c r="K76" s="68"/>
      <c r="L76" s="67"/>
      <c r="N76" s="83"/>
    </row>
    <row r="77" spans="1:14" s="1" customFormat="1" ht="33" customHeight="1">
      <c r="A77" s="66"/>
      <c r="B77" s="67"/>
      <c r="C77" s="67" t="s">
        <v>112</v>
      </c>
      <c r="D77" s="89" t="s">
        <v>118</v>
      </c>
      <c r="E77" s="89" t="s">
        <v>69</v>
      </c>
      <c r="F77" s="90" t="s">
        <v>275</v>
      </c>
      <c r="G77" s="42">
        <v>2</v>
      </c>
      <c r="H77" s="42" t="s">
        <v>276</v>
      </c>
      <c r="I77" s="42">
        <v>1</v>
      </c>
      <c r="J77" s="42"/>
      <c r="K77" s="68"/>
      <c r="L77" s="67"/>
      <c r="N77" s="95"/>
    </row>
    <row r="78" spans="1:14" s="1" customFormat="1" ht="39.75" customHeight="1">
      <c r="A78" s="66"/>
      <c r="B78" s="67"/>
      <c r="C78" s="67"/>
      <c r="D78" s="89" t="s">
        <v>114</v>
      </c>
      <c r="E78" s="89" t="s">
        <v>115</v>
      </c>
      <c r="F78" s="90" t="s">
        <v>277</v>
      </c>
      <c r="G78" s="42">
        <v>2</v>
      </c>
      <c r="H78" s="42" t="s">
        <v>278</v>
      </c>
      <c r="I78" s="42">
        <v>1</v>
      </c>
      <c r="J78" s="42"/>
      <c r="K78" s="68"/>
      <c r="L78" s="67"/>
      <c r="N78" s="95"/>
    </row>
    <row r="79" spans="1:14" s="1" customFormat="1" ht="65.25" customHeight="1">
      <c r="A79" s="66"/>
      <c r="B79" s="67"/>
      <c r="C79" s="67"/>
      <c r="D79" s="89" t="s">
        <v>279</v>
      </c>
      <c r="E79" s="89" t="s">
        <v>69</v>
      </c>
      <c r="F79" s="90" t="s">
        <v>280</v>
      </c>
      <c r="G79" s="42">
        <v>2</v>
      </c>
      <c r="H79" s="42"/>
      <c r="I79" s="42"/>
      <c r="J79" s="42"/>
      <c r="K79" s="68"/>
      <c r="L79" s="67"/>
      <c r="N79" s="95"/>
    </row>
    <row r="80" spans="1:14" s="1" customFormat="1" ht="45" customHeight="1">
      <c r="A80" s="66"/>
      <c r="B80" s="67"/>
      <c r="C80" s="67"/>
      <c r="D80" s="89" t="s">
        <v>281</v>
      </c>
      <c r="E80" s="89" t="s">
        <v>69</v>
      </c>
      <c r="F80" s="90" t="s">
        <v>282</v>
      </c>
      <c r="G80" s="42">
        <v>3</v>
      </c>
      <c r="H80" s="42" t="s">
        <v>283</v>
      </c>
      <c r="I80" s="42">
        <v>1</v>
      </c>
      <c r="J80" s="42"/>
      <c r="K80" s="68"/>
      <c r="L80" s="67"/>
      <c r="N80" s="95"/>
    </row>
    <row r="81" spans="1:14" s="1" customFormat="1" ht="33" customHeight="1">
      <c r="A81" s="91" t="s">
        <v>19</v>
      </c>
      <c r="B81" s="92"/>
      <c r="C81" s="92"/>
      <c r="D81" s="22">
        <v>73</v>
      </c>
      <c r="E81" s="92"/>
      <c r="F81" s="93"/>
      <c r="G81" s="22">
        <f aca="true" t="shared" si="0" ref="G81:K81">SUM(G7:G80)</f>
        <v>155</v>
      </c>
      <c r="H81" s="93"/>
      <c r="I81" s="22">
        <f t="shared" si="0"/>
        <v>30</v>
      </c>
      <c r="J81" s="93"/>
      <c r="K81" s="22">
        <f t="shared" si="0"/>
        <v>6</v>
      </c>
      <c r="L81" s="92"/>
      <c r="N81" s="96"/>
    </row>
    <row r="82" spans="1:10" s="1" customFormat="1" ht="33" customHeight="1">
      <c r="A82" s="94" t="s">
        <v>20</v>
      </c>
      <c r="B82" s="94"/>
      <c r="C82" s="94"/>
      <c r="D82" s="94"/>
      <c r="E82" s="94"/>
      <c r="F82" s="94"/>
      <c r="G82" s="94"/>
      <c r="H82" s="63"/>
      <c r="J82" s="63"/>
    </row>
  </sheetData>
  <sheetProtection/>
  <mergeCells count="29">
    <mergeCell ref="A2:L2"/>
    <mergeCell ref="A3:L3"/>
    <mergeCell ref="A4:J4"/>
    <mergeCell ref="F5:G5"/>
    <mergeCell ref="H5:I5"/>
    <mergeCell ref="J5:K5"/>
    <mergeCell ref="A82:G82"/>
    <mergeCell ref="A7:A80"/>
    <mergeCell ref="B7:B80"/>
    <mergeCell ref="C7:C12"/>
    <mergeCell ref="C13:C22"/>
    <mergeCell ref="C23:C27"/>
    <mergeCell ref="C28:C31"/>
    <mergeCell ref="C32:C34"/>
    <mergeCell ref="C35:C40"/>
    <mergeCell ref="C41:C45"/>
    <mergeCell ref="C46:C49"/>
    <mergeCell ref="C50:C54"/>
    <mergeCell ref="C55:C59"/>
    <mergeCell ref="C60:C63"/>
    <mergeCell ref="C64:C67"/>
    <mergeCell ref="C68:C71"/>
    <mergeCell ref="C72:C76"/>
    <mergeCell ref="C77:C80"/>
    <mergeCell ref="D5:D6"/>
    <mergeCell ref="D52:D53"/>
    <mergeCell ref="E5:E6"/>
    <mergeCell ref="E52:E53"/>
    <mergeCell ref="L5:L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4"/>
  <sheetViews>
    <sheetView tabSelected="1" zoomScaleSheetLayoutView="100" workbookViewId="0" topLeftCell="A163">
      <selection activeCell="F9" sqref="F9"/>
    </sheetView>
  </sheetViews>
  <sheetFormatPr defaultColWidth="9.00390625" defaultRowHeight="31.5" customHeight="1"/>
  <cols>
    <col min="1" max="1" width="8.25390625" style="1" customWidth="1"/>
    <col min="2" max="2" width="7.625" style="1" customWidth="1"/>
    <col min="3" max="3" width="11.625" style="1" customWidth="1"/>
    <col min="4" max="4" width="12.125" style="1" customWidth="1"/>
    <col min="5" max="5" width="8.375" style="1" customWidth="1"/>
    <col min="6" max="6" width="15.00390625" style="1" customWidth="1"/>
    <col min="7" max="7" width="46.125" style="1" customWidth="1"/>
    <col min="8" max="8" width="5.25390625" style="1" customWidth="1"/>
    <col min="9" max="9" width="13.00390625" style="1" customWidth="1"/>
    <col min="10" max="10" width="4.375" style="1" customWidth="1"/>
    <col min="11" max="11" width="10.625" style="1" customWidth="1"/>
    <col min="12" max="12" width="5.125" style="1" customWidth="1"/>
    <col min="13" max="13" width="4.875" style="1" customWidth="1"/>
    <col min="14" max="16384" width="9.00390625" style="1" customWidth="1"/>
  </cols>
  <sheetData>
    <row r="1" s="1" customFormat="1" ht="30" customHeight="1">
      <c r="A1" s="2" t="s">
        <v>284</v>
      </c>
    </row>
    <row r="2" spans="1:13" s="1" customFormat="1" ht="31.5" customHeight="1">
      <c r="A2" s="3" t="s">
        <v>285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8" customHeight="1">
      <c r="A3" s="4" t="s">
        <v>286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25.5" customHeight="1">
      <c r="A4" s="5" t="s">
        <v>3</v>
      </c>
      <c r="B4" s="5" t="s">
        <v>4</v>
      </c>
      <c r="C4" s="5" t="s">
        <v>24</v>
      </c>
      <c r="D4" s="5" t="s">
        <v>287</v>
      </c>
      <c r="E4" s="5" t="s">
        <v>123</v>
      </c>
      <c r="F4" s="5" t="s">
        <v>8</v>
      </c>
      <c r="G4" s="6" t="s">
        <v>124</v>
      </c>
      <c r="H4" s="6"/>
      <c r="I4" s="6" t="s">
        <v>125</v>
      </c>
      <c r="J4" s="6"/>
      <c r="K4" s="6" t="s">
        <v>126</v>
      </c>
      <c r="L4" s="6"/>
      <c r="M4" s="5" t="s">
        <v>127</v>
      </c>
    </row>
    <row r="5" spans="1:13" s="1" customFormat="1" ht="17.25" customHeight="1">
      <c r="A5" s="7"/>
      <c r="B5" s="7"/>
      <c r="C5" s="7"/>
      <c r="D5" s="7"/>
      <c r="E5" s="7"/>
      <c r="F5" s="7"/>
      <c r="G5" s="6" t="s">
        <v>128</v>
      </c>
      <c r="H5" s="6" t="s">
        <v>129</v>
      </c>
      <c r="I5" s="6" t="s">
        <v>128</v>
      </c>
      <c r="J5" s="6" t="s">
        <v>130</v>
      </c>
      <c r="K5" s="6" t="s">
        <v>128</v>
      </c>
      <c r="L5" s="6" t="s">
        <v>130</v>
      </c>
      <c r="M5" s="7"/>
    </row>
    <row r="6" spans="1:13" s="1" customFormat="1" ht="25.5" customHeight="1">
      <c r="A6" s="8" t="s">
        <v>288</v>
      </c>
      <c r="B6" s="9" t="s">
        <v>10</v>
      </c>
      <c r="C6" s="10" t="s">
        <v>25</v>
      </c>
      <c r="D6" s="11" t="s">
        <v>289</v>
      </c>
      <c r="E6" s="11" t="s">
        <v>290</v>
      </c>
      <c r="F6" s="11" t="s">
        <v>291</v>
      </c>
      <c r="G6" s="11" t="s">
        <v>292</v>
      </c>
      <c r="H6" s="11">
        <v>2</v>
      </c>
      <c r="I6" s="11"/>
      <c r="J6" s="11"/>
      <c r="K6" s="11"/>
      <c r="L6" s="18"/>
      <c r="M6" s="18"/>
    </row>
    <row r="7" spans="1:13" s="1" customFormat="1" ht="24" customHeight="1">
      <c r="A7" s="12"/>
      <c r="B7" s="13"/>
      <c r="C7" s="10"/>
      <c r="D7" s="11" t="s">
        <v>293</v>
      </c>
      <c r="E7" s="11" t="s">
        <v>294</v>
      </c>
      <c r="F7" s="11" t="s">
        <v>291</v>
      </c>
      <c r="G7" s="11" t="s">
        <v>295</v>
      </c>
      <c r="H7" s="11">
        <v>2</v>
      </c>
      <c r="I7" s="11" t="s">
        <v>296</v>
      </c>
      <c r="J7" s="11">
        <v>1</v>
      </c>
      <c r="K7" s="11"/>
      <c r="L7" s="18"/>
      <c r="M7" s="18"/>
    </row>
    <row r="8" spans="1:13" s="1" customFormat="1" ht="22.5" customHeight="1">
      <c r="A8" s="12"/>
      <c r="B8" s="13"/>
      <c r="C8" s="10"/>
      <c r="D8" s="11" t="s">
        <v>297</v>
      </c>
      <c r="E8" s="11" t="s">
        <v>298</v>
      </c>
      <c r="F8" s="11" t="s">
        <v>291</v>
      </c>
      <c r="G8" s="11" t="s">
        <v>299</v>
      </c>
      <c r="H8" s="11">
        <v>2</v>
      </c>
      <c r="I8" s="11"/>
      <c r="J8" s="11"/>
      <c r="K8" s="11"/>
      <c r="L8" s="18"/>
      <c r="M8" s="18"/>
    </row>
    <row r="9" spans="1:13" s="1" customFormat="1" ht="19.5" customHeight="1">
      <c r="A9" s="12"/>
      <c r="B9" s="13"/>
      <c r="C9" s="10"/>
      <c r="D9" s="11" t="s">
        <v>300</v>
      </c>
      <c r="E9" s="11" t="s">
        <v>301</v>
      </c>
      <c r="F9" s="11" t="s">
        <v>291</v>
      </c>
      <c r="G9" s="11" t="s">
        <v>153</v>
      </c>
      <c r="H9" s="11">
        <v>2</v>
      </c>
      <c r="I9" s="11"/>
      <c r="J9" s="11"/>
      <c r="K9" s="11"/>
      <c r="L9" s="19"/>
      <c r="M9" s="18"/>
    </row>
    <row r="10" spans="1:13" s="1" customFormat="1" ht="24" customHeight="1">
      <c r="A10" s="12"/>
      <c r="B10" s="13"/>
      <c r="C10" s="10"/>
      <c r="D10" s="11" t="s">
        <v>302</v>
      </c>
      <c r="E10" s="11" t="s">
        <v>303</v>
      </c>
      <c r="F10" s="11" t="s">
        <v>291</v>
      </c>
      <c r="G10" s="11" t="s">
        <v>304</v>
      </c>
      <c r="H10" s="11">
        <v>2</v>
      </c>
      <c r="I10" s="11"/>
      <c r="J10" s="11"/>
      <c r="K10" s="11"/>
      <c r="L10" s="18"/>
      <c r="M10" s="18"/>
    </row>
    <row r="11" spans="1:13" s="1" customFormat="1" ht="24" customHeight="1">
      <c r="A11" s="12"/>
      <c r="B11" s="13"/>
      <c r="C11" s="10"/>
      <c r="D11" s="11" t="s">
        <v>305</v>
      </c>
      <c r="E11" s="11" t="s">
        <v>306</v>
      </c>
      <c r="F11" s="11" t="s">
        <v>291</v>
      </c>
      <c r="G11" s="11" t="s">
        <v>307</v>
      </c>
      <c r="H11" s="11">
        <v>2</v>
      </c>
      <c r="I11" s="11"/>
      <c r="J11" s="11"/>
      <c r="K11" s="11"/>
      <c r="L11" s="18"/>
      <c r="M11" s="18"/>
    </row>
    <row r="12" spans="1:13" s="1" customFormat="1" ht="21" customHeight="1">
      <c r="A12" s="12"/>
      <c r="B12" s="13"/>
      <c r="C12" s="10"/>
      <c r="D12" s="11" t="s">
        <v>308</v>
      </c>
      <c r="E12" s="11" t="s">
        <v>309</v>
      </c>
      <c r="F12" s="11" t="s">
        <v>291</v>
      </c>
      <c r="G12" s="11" t="s">
        <v>310</v>
      </c>
      <c r="H12" s="11">
        <v>2</v>
      </c>
      <c r="I12" s="11"/>
      <c r="J12" s="11"/>
      <c r="K12" s="11"/>
      <c r="L12" s="18"/>
      <c r="M12" s="18"/>
    </row>
    <row r="13" spans="1:13" s="1" customFormat="1" ht="21.75" customHeight="1">
      <c r="A13" s="12"/>
      <c r="B13" s="13"/>
      <c r="C13" s="10"/>
      <c r="D13" s="11" t="s">
        <v>311</v>
      </c>
      <c r="E13" s="11" t="s">
        <v>312</v>
      </c>
      <c r="F13" s="11" t="s">
        <v>291</v>
      </c>
      <c r="G13" s="11" t="s">
        <v>313</v>
      </c>
      <c r="H13" s="11">
        <v>1</v>
      </c>
      <c r="I13" s="11" t="s">
        <v>154</v>
      </c>
      <c r="J13" s="11">
        <v>1</v>
      </c>
      <c r="K13" s="11"/>
      <c r="L13" s="18"/>
      <c r="M13" s="18"/>
    </row>
    <row r="14" spans="1:13" s="1" customFormat="1" ht="17.25" customHeight="1">
      <c r="A14" s="12"/>
      <c r="B14" s="13"/>
      <c r="C14" s="10"/>
      <c r="D14" s="11" t="s">
        <v>314</v>
      </c>
      <c r="E14" s="11" t="s">
        <v>315</v>
      </c>
      <c r="F14" s="11" t="s">
        <v>291</v>
      </c>
      <c r="G14" s="11" t="s">
        <v>316</v>
      </c>
      <c r="H14" s="11">
        <v>1</v>
      </c>
      <c r="I14" s="11"/>
      <c r="J14" s="11"/>
      <c r="K14" s="11"/>
      <c r="L14" s="18"/>
      <c r="M14" s="18"/>
    </row>
    <row r="15" spans="1:13" s="1" customFormat="1" ht="17.25" customHeight="1">
      <c r="A15" s="12"/>
      <c r="B15" s="13"/>
      <c r="C15" s="10"/>
      <c r="D15" s="11" t="s">
        <v>317</v>
      </c>
      <c r="E15" s="11" t="s">
        <v>318</v>
      </c>
      <c r="F15" s="11" t="s">
        <v>291</v>
      </c>
      <c r="G15" s="11" t="s">
        <v>149</v>
      </c>
      <c r="H15" s="11">
        <v>1</v>
      </c>
      <c r="I15" s="11"/>
      <c r="J15" s="11"/>
      <c r="K15" s="11"/>
      <c r="L15" s="18"/>
      <c r="M15" s="18"/>
    </row>
    <row r="16" spans="1:13" s="1" customFormat="1" ht="17.25" customHeight="1">
      <c r="A16" s="12"/>
      <c r="B16" s="13"/>
      <c r="C16" s="10"/>
      <c r="D16" s="11" t="s">
        <v>319</v>
      </c>
      <c r="E16" s="11" t="s">
        <v>320</v>
      </c>
      <c r="F16" s="11" t="s">
        <v>291</v>
      </c>
      <c r="G16" s="11" t="s">
        <v>321</v>
      </c>
      <c r="H16" s="11">
        <v>1</v>
      </c>
      <c r="I16" s="11"/>
      <c r="J16" s="11"/>
      <c r="K16" s="11"/>
      <c r="L16" s="18"/>
      <c r="M16" s="18"/>
    </row>
    <row r="17" spans="1:13" s="1" customFormat="1" ht="17.25" customHeight="1">
      <c r="A17" s="12"/>
      <c r="B17" s="13"/>
      <c r="C17" s="10"/>
      <c r="D17" s="11" t="s">
        <v>322</v>
      </c>
      <c r="E17" s="11" t="s">
        <v>323</v>
      </c>
      <c r="F17" s="11" t="s">
        <v>291</v>
      </c>
      <c r="G17" s="11" t="s">
        <v>324</v>
      </c>
      <c r="H17" s="11">
        <v>1</v>
      </c>
      <c r="I17" s="11"/>
      <c r="J17" s="11"/>
      <c r="K17" s="11"/>
      <c r="L17" s="18"/>
      <c r="M17" s="18"/>
    </row>
    <row r="18" spans="1:13" s="1" customFormat="1" ht="17.25" customHeight="1">
      <c r="A18" s="12"/>
      <c r="B18" s="13"/>
      <c r="C18" s="10"/>
      <c r="D18" s="11" t="s">
        <v>325</v>
      </c>
      <c r="E18" s="11" t="s">
        <v>326</v>
      </c>
      <c r="F18" s="11" t="s">
        <v>291</v>
      </c>
      <c r="G18" s="14" t="s">
        <v>327</v>
      </c>
      <c r="H18" s="11">
        <v>0</v>
      </c>
      <c r="I18" s="11"/>
      <c r="J18" s="11"/>
      <c r="K18" s="11"/>
      <c r="L18" s="18"/>
      <c r="M18" s="18"/>
    </row>
    <row r="19" spans="1:13" s="1" customFormat="1" ht="17.25" customHeight="1">
      <c r="A19" s="12"/>
      <c r="B19" s="13"/>
      <c r="C19" s="10"/>
      <c r="D19" s="11" t="s">
        <v>328</v>
      </c>
      <c r="E19" s="11" t="s">
        <v>329</v>
      </c>
      <c r="F19" s="11" t="s">
        <v>291</v>
      </c>
      <c r="G19" s="11" t="s">
        <v>330</v>
      </c>
      <c r="H19" s="11">
        <v>1</v>
      </c>
      <c r="I19" s="11"/>
      <c r="J19" s="11"/>
      <c r="K19" s="11"/>
      <c r="L19" s="18"/>
      <c r="M19" s="18"/>
    </row>
    <row r="20" spans="1:13" s="1" customFormat="1" ht="17.25" customHeight="1">
      <c r="A20" s="12"/>
      <c r="B20" s="13"/>
      <c r="C20" s="10"/>
      <c r="D20" s="11" t="s">
        <v>331</v>
      </c>
      <c r="E20" s="11" t="s">
        <v>332</v>
      </c>
      <c r="F20" s="11" t="s">
        <v>291</v>
      </c>
      <c r="G20" s="11" t="s">
        <v>330</v>
      </c>
      <c r="H20" s="11">
        <v>1</v>
      </c>
      <c r="I20" s="11"/>
      <c r="J20" s="11"/>
      <c r="K20" s="11"/>
      <c r="L20" s="18"/>
      <c r="M20" s="18"/>
    </row>
    <row r="21" spans="1:13" s="1" customFormat="1" ht="17.25" customHeight="1">
      <c r="A21" s="12"/>
      <c r="B21" s="13"/>
      <c r="C21" s="10"/>
      <c r="D21" s="11" t="s">
        <v>333</v>
      </c>
      <c r="E21" s="11" t="s">
        <v>334</v>
      </c>
      <c r="F21" s="11" t="s">
        <v>291</v>
      </c>
      <c r="G21" s="11" t="s">
        <v>335</v>
      </c>
      <c r="H21" s="11">
        <v>1</v>
      </c>
      <c r="I21" s="11"/>
      <c r="J21" s="11"/>
      <c r="K21" s="11"/>
      <c r="L21" s="18"/>
      <c r="M21" s="18"/>
    </row>
    <row r="22" spans="1:13" s="1" customFormat="1" ht="17.25" customHeight="1">
      <c r="A22" s="12"/>
      <c r="B22" s="13"/>
      <c r="C22" s="10"/>
      <c r="D22" s="11" t="s">
        <v>336</v>
      </c>
      <c r="E22" s="11" t="s">
        <v>337</v>
      </c>
      <c r="F22" s="11" t="s">
        <v>291</v>
      </c>
      <c r="G22" s="14" t="s">
        <v>338</v>
      </c>
      <c r="H22" s="11">
        <v>0</v>
      </c>
      <c r="I22" s="11"/>
      <c r="J22" s="11"/>
      <c r="K22" s="11"/>
      <c r="L22" s="18"/>
      <c r="M22" s="18"/>
    </row>
    <row r="23" spans="1:13" s="1" customFormat="1" ht="17.25" customHeight="1">
      <c r="A23" s="12"/>
      <c r="B23" s="13"/>
      <c r="C23" s="10"/>
      <c r="D23" s="11" t="s">
        <v>339</v>
      </c>
      <c r="E23" s="11" t="s">
        <v>340</v>
      </c>
      <c r="F23" s="11" t="s">
        <v>291</v>
      </c>
      <c r="G23" s="11" t="s">
        <v>341</v>
      </c>
      <c r="H23" s="11">
        <v>1</v>
      </c>
      <c r="I23" s="11"/>
      <c r="J23" s="11"/>
      <c r="K23" s="11"/>
      <c r="L23" s="18"/>
      <c r="M23" s="18"/>
    </row>
    <row r="24" spans="1:13" s="1" customFormat="1" ht="17.25" customHeight="1">
      <c r="A24" s="12"/>
      <c r="B24" s="13"/>
      <c r="C24" s="10"/>
      <c r="D24" s="11" t="s">
        <v>342</v>
      </c>
      <c r="E24" s="11" t="s">
        <v>343</v>
      </c>
      <c r="F24" s="11" t="s">
        <v>291</v>
      </c>
      <c r="G24" s="11" t="s">
        <v>344</v>
      </c>
      <c r="H24" s="11">
        <v>2</v>
      </c>
      <c r="I24" s="11" t="s">
        <v>345</v>
      </c>
      <c r="J24" s="11">
        <v>1</v>
      </c>
      <c r="K24" s="11"/>
      <c r="L24" s="18"/>
      <c r="M24" s="18"/>
    </row>
    <row r="25" spans="1:13" s="1" customFormat="1" ht="17.25" customHeight="1">
      <c r="A25" s="12"/>
      <c r="B25" s="13"/>
      <c r="C25" s="10"/>
      <c r="D25" s="11" t="s">
        <v>346</v>
      </c>
      <c r="E25" s="15" t="s">
        <v>347</v>
      </c>
      <c r="F25" s="11" t="s">
        <v>291</v>
      </c>
      <c r="G25" s="11" t="s">
        <v>348</v>
      </c>
      <c r="H25" s="11">
        <v>2</v>
      </c>
      <c r="I25" s="11"/>
      <c r="J25" s="11"/>
      <c r="K25" s="11"/>
      <c r="L25" s="18"/>
      <c r="M25" s="18"/>
    </row>
    <row r="26" spans="1:13" s="1" customFormat="1" ht="17.25" customHeight="1">
      <c r="A26" s="12"/>
      <c r="B26" s="13"/>
      <c r="C26" s="10"/>
      <c r="D26" s="11" t="s">
        <v>349</v>
      </c>
      <c r="E26" s="11" t="s">
        <v>350</v>
      </c>
      <c r="F26" s="11" t="s">
        <v>291</v>
      </c>
      <c r="G26" s="16" t="s">
        <v>351</v>
      </c>
      <c r="H26" s="11">
        <v>2</v>
      </c>
      <c r="I26" s="11" t="s">
        <v>352</v>
      </c>
      <c r="J26" s="11">
        <v>1</v>
      </c>
      <c r="K26" s="11"/>
      <c r="L26" s="18"/>
      <c r="M26" s="18"/>
    </row>
    <row r="27" spans="1:13" s="1" customFormat="1" ht="17.25" customHeight="1">
      <c r="A27" s="12"/>
      <c r="B27" s="13"/>
      <c r="C27" s="10"/>
      <c r="D27" s="11" t="s">
        <v>353</v>
      </c>
      <c r="E27" s="11" t="s">
        <v>354</v>
      </c>
      <c r="F27" s="11" t="s">
        <v>291</v>
      </c>
      <c r="G27" s="14" t="s">
        <v>355</v>
      </c>
      <c r="H27" s="11">
        <v>0</v>
      </c>
      <c r="I27" s="11"/>
      <c r="J27" s="11"/>
      <c r="K27" s="11"/>
      <c r="L27" s="18"/>
      <c r="M27" s="18"/>
    </row>
    <row r="28" spans="1:13" s="1" customFormat="1" ht="17.25" customHeight="1">
      <c r="A28" s="12"/>
      <c r="B28" s="13"/>
      <c r="C28" s="10"/>
      <c r="D28" s="11" t="s">
        <v>356</v>
      </c>
      <c r="E28" s="11" t="s">
        <v>357</v>
      </c>
      <c r="F28" s="11" t="s">
        <v>291</v>
      </c>
      <c r="G28" s="11" t="s">
        <v>358</v>
      </c>
      <c r="H28" s="11">
        <v>1</v>
      </c>
      <c r="I28" s="11"/>
      <c r="J28" s="11"/>
      <c r="K28" s="11"/>
      <c r="L28" s="18"/>
      <c r="M28" s="18"/>
    </row>
    <row r="29" spans="1:13" s="1" customFormat="1" ht="17.25" customHeight="1">
      <c r="A29" s="12"/>
      <c r="B29" s="13"/>
      <c r="C29" s="10"/>
      <c r="D29" s="11" t="s">
        <v>359</v>
      </c>
      <c r="E29" s="11" t="s">
        <v>360</v>
      </c>
      <c r="F29" s="11" t="s">
        <v>291</v>
      </c>
      <c r="G29" s="14" t="s">
        <v>361</v>
      </c>
      <c r="H29" s="11">
        <v>0</v>
      </c>
      <c r="I29" s="11"/>
      <c r="J29" s="11"/>
      <c r="K29" s="11"/>
      <c r="L29" s="18"/>
      <c r="M29" s="18"/>
    </row>
    <row r="30" spans="1:13" s="1" customFormat="1" ht="17.25" customHeight="1">
      <c r="A30" s="12"/>
      <c r="B30" s="13"/>
      <c r="C30" s="10"/>
      <c r="D30" s="11" t="s">
        <v>362</v>
      </c>
      <c r="E30" s="11" t="s">
        <v>363</v>
      </c>
      <c r="F30" s="11" t="s">
        <v>291</v>
      </c>
      <c r="G30" s="11" t="s">
        <v>364</v>
      </c>
      <c r="H30" s="11">
        <v>1</v>
      </c>
      <c r="I30" s="11" t="s">
        <v>365</v>
      </c>
      <c r="J30" s="11">
        <v>1</v>
      </c>
      <c r="K30" s="11"/>
      <c r="L30" s="18"/>
      <c r="M30" s="18"/>
    </row>
    <row r="31" spans="1:13" s="1" customFormat="1" ht="17.25" customHeight="1">
      <c r="A31" s="12"/>
      <c r="B31" s="13"/>
      <c r="C31" s="10"/>
      <c r="D31" s="11" t="s">
        <v>366</v>
      </c>
      <c r="E31" s="11" t="s">
        <v>367</v>
      </c>
      <c r="F31" s="11" t="s">
        <v>291</v>
      </c>
      <c r="G31" s="11" t="s">
        <v>368</v>
      </c>
      <c r="H31" s="11">
        <v>1</v>
      </c>
      <c r="I31" s="11"/>
      <c r="J31" s="11"/>
      <c r="K31" s="11"/>
      <c r="L31" s="18"/>
      <c r="M31" s="18"/>
    </row>
    <row r="32" spans="1:13" s="1" customFormat="1" ht="17.25" customHeight="1">
      <c r="A32" s="12"/>
      <c r="B32" s="13"/>
      <c r="C32" s="10"/>
      <c r="D32" s="11" t="s">
        <v>369</v>
      </c>
      <c r="E32" s="11" t="s">
        <v>370</v>
      </c>
      <c r="F32" s="11" t="s">
        <v>291</v>
      </c>
      <c r="G32" s="11" t="s">
        <v>371</v>
      </c>
      <c r="H32" s="11">
        <v>1</v>
      </c>
      <c r="I32" s="11" t="s">
        <v>372</v>
      </c>
      <c r="J32" s="11">
        <v>1</v>
      </c>
      <c r="K32" s="11"/>
      <c r="L32" s="18"/>
      <c r="M32" s="18"/>
    </row>
    <row r="33" spans="1:13" s="1" customFormat="1" ht="17.25" customHeight="1">
      <c r="A33" s="12"/>
      <c r="B33" s="13"/>
      <c r="C33" s="10"/>
      <c r="D33" s="11" t="s">
        <v>373</v>
      </c>
      <c r="E33" s="11" t="s">
        <v>374</v>
      </c>
      <c r="F33" s="11" t="s">
        <v>291</v>
      </c>
      <c r="G33" s="11" t="s">
        <v>234</v>
      </c>
      <c r="H33" s="11">
        <v>1</v>
      </c>
      <c r="I33" s="11" t="s">
        <v>375</v>
      </c>
      <c r="J33" s="11">
        <v>1</v>
      </c>
      <c r="K33" s="11"/>
      <c r="L33" s="18"/>
      <c r="M33" s="18"/>
    </row>
    <row r="34" spans="1:13" s="1" customFormat="1" ht="17.25" customHeight="1">
      <c r="A34" s="12"/>
      <c r="B34" s="13"/>
      <c r="C34" s="10"/>
      <c r="D34" s="11" t="s">
        <v>376</v>
      </c>
      <c r="E34" s="11" t="s">
        <v>377</v>
      </c>
      <c r="F34" s="11" t="s">
        <v>291</v>
      </c>
      <c r="G34" s="11" t="s">
        <v>378</v>
      </c>
      <c r="H34" s="11">
        <v>1</v>
      </c>
      <c r="I34" s="11"/>
      <c r="J34" s="11"/>
      <c r="K34" s="11"/>
      <c r="L34" s="18"/>
      <c r="M34" s="18"/>
    </row>
    <row r="35" spans="1:13" s="1" customFormat="1" ht="17.25" customHeight="1">
      <c r="A35" s="12"/>
      <c r="B35" s="13"/>
      <c r="C35" s="10"/>
      <c r="D35" s="11" t="s">
        <v>379</v>
      </c>
      <c r="E35" s="11" t="s">
        <v>380</v>
      </c>
      <c r="F35" s="11" t="s">
        <v>291</v>
      </c>
      <c r="G35" s="11" t="s">
        <v>381</v>
      </c>
      <c r="H35" s="11">
        <v>2</v>
      </c>
      <c r="I35" s="11"/>
      <c r="J35" s="11"/>
      <c r="K35" s="11"/>
      <c r="L35" s="18"/>
      <c r="M35" s="18"/>
    </row>
    <row r="36" spans="1:13" s="1" customFormat="1" ht="17.25" customHeight="1">
      <c r="A36" s="12"/>
      <c r="B36" s="13"/>
      <c r="C36" s="10"/>
      <c r="D36" s="11" t="s">
        <v>382</v>
      </c>
      <c r="E36" s="11" t="s">
        <v>383</v>
      </c>
      <c r="F36" s="11" t="s">
        <v>291</v>
      </c>
      <c r="G36" s="14" t="s">
        <v>384</v>
      </c>
      <c r="H36" s="11">
        <v>0</v>
      </c>
      <c r="I36" s="11" t="s">
        <v>152</v>
      </c>
      <c r="J36" s="11">
        <v>1</v>
      </c>
      <c r="K36" s="11"/>
      <c r="L36" s="18"/>
      <c r="M36" s="18"/>
    </row>
    <row r="37" spans="1:16" s="1" customFormat="1" ht="17.25" customHeight="1">
      <c r="A37" s="12"/>
      <c r="B37" s="13"/>
      <c r="C37" s="15" t="s">
        <v>32</v>
      </c>
      <c r="D37" s="11" t="s">
        <v>385</v>
      </c>
      <c r="E37" s="11" t="s">
        <v>386</v>
      </c>
      <c r="F37" s="11" t="s">
        <v>291</v>
      </c>
      <c r="G37" s="11" t="s">
        <v>387</v>
      </c>
      <c r="H37" s="11">
        <v>3</v>
      </c>
      <c r="I37" s="11"/>
      <c r="J37" s="11"/>
      <c r="K37" s="11"/>
      <c r="L37" s="18"/>
      <c r="M37" s="18"/>
      <c r="O37" s="20"/>
      <c r="P37" s="20"/>
    </row>
    <row r="38" spans="1:16" s="1" customFormat="1" ht="18.75" customHeight="1">
      <c r="A38" s="12"/>
      <c r="B38" s="13"/>
      <c r="C38" s="15"/>
      <c r="D38" s="11" t="s">
        <v>325</v>
      </c>
      <c r="E38" s="11" t="s">
        <v>388</v>
      </c>
      <c r="F38" s="11" t="s">
        <v>291</v>
      </c>
      <c r="G38" s="11" t="s">
        <v>389</v>
      </c>
      <c r="H38" s="11">
        <v>3</v>
      </c>
      <c r="I38" s="11"/>
      <c r="J38" s="11"/>
      <c r="K38" s="11"/>
      <c r="L38" s="18"/>
      <c r="M38" s="18"/>
      <c r="O38" s="20"/>
      <c r="P38" s="20"/>
    </row>
    <row r="39" spans="1:16" s="1" customFormat="1" ht="21.75" customHeight="1">
      <c r="A39" s="12"/>
      <c r="B39" s="13"/>
      <c r="C39" s="15"/>
      <c r="D39" s="11" t="s">
        <v>390</v>
      </c>
      <c r="E39" s="11" t="s">
        <v>391</v>
      </c>
      <c r="F39" s="11" t="s">
        <v>291</v>
      </c>
      <c r="G39" s="11" t="s">
        <v>392</v>
      </c>
      <c r="H39" s="11">
        <v>2</v>
      </c>
      <c r="I39" s="11"/>
      <c r="J39" s="11"/>
      <c r="K39" s="11"/>
      <c r="L39" s="18"/>
      <c r="M39" s="18"/>
      <c r="O39" s="20"/>
      <c r="P39" s="20"/>
    </row>
    <row r="40" spans="1:16" s="1" customFormat="1" ht="17.25" customHeight="1">
      <c r="A40" s="12"/>
      <c r="B40" s="13"/>
      <c r="C40" s="15"/>
      <c r="D40" s="11" t="s">
        <v>393</v>
      </c>
      <c r="E40" s="11" t="s">
        <v>394</v>
      </c>
      <c r="F40" s="11" t="s">
        <v>291</v>
      </c>
      <c r="G40" s="11" t="s">
        <v>395</v>
      </c>
      <c r="H40" s="11">
        <v>2</v>
      </c>
      <c r="I40" s="11"/>
      <c r="J40" s="11"/>
      <c r="K40" s="11"/>
      <c r="L40" s="18"/>
      <c r="M40" s="18"/>
      <c r="O40" s="20"/>
      <c r="P40" s="20"/>
    </row>
    <row r="41" spans="1:16" s="1" customFormat="1" ht="17.25" customHeight="1">
      <c r="A41" s="12"/>
      <c r="B41" s="13"/>
      <c r="C41" s="15"/>
      <c r="D41" s="11" t="s">
        <v>396</v>
      </c>
      <c r="E41" s="11" t="s">
        <v>397</v>
      </c>
      <c r="F41" s="11" t="s">
        <v>291</v>
      </c>
      <c r="G41" s="11" t="s">
        <v>398</v>
      </c>
      <c r="H41" s="11">
        <v>1</v>
      </c>
      <c r="I41" s="11" t="s">
        <v>186</v>
      </c>
      <c r="J41" s="11">
        <v>1</v>
      </c>
      <c r="K41" s="11" t="s">
        <v>399</v>
      </c>
      <c r="L41" s="18"/>
      <c r="M41" s="18"/>
      <c r="O41" s="20"/>
      <c r="P41" s="20"/>
    </row>
    <row r="42" spans="1:16" s="1" customFormat="1" ht="17.25" customHeight="1">
      <c r="A42" s="12"/>
      <c r="B42" s="13"/>
      <c r="C42" s="15"/>
      <c r="D42" s="11" t="s">
        <v>400</v>
      </c>
      <c r="E42" s="11" t="s">
        <v>401</v>
      </c>
      <c r="F42" s="11" t="s">
        <v>291</v>
      </c>
      <c r="G42" s="11" t="s">
        <v>402</v>
      </c>
      <c r="H42" s="11">
        <v>1</v>
      </c>
      <c r="I42" s="11"/>
      <c r="J42" s="11"/>
      <c r="K42" s="11"/>
      <c r="L42" s="18"/>
      <c r="M42" s="18"/>
      <c r="O42" s="21"/>
      <c r="P42" s="20"/>
    </row>
    <row r="43" spans="1:16" s="1" customFormat="1" ht="28.5" customHeight="1">
      <c r="A43" s="12"/>
      <c r="B43" s="13"/>
      <c r="C43" s="15"/>
      <c r="D43" s="11" t="s">
        <v>403</v>
      </c>
      <c r="E43" s="11" t="s">
        <v>404</v>
      </c>
      <c r="F43" s="11" t="s">
        <v>291</v>
      </c>
      <c r="G43" s="11" t="s">
        <v>405</v>
      </c>
      <c r="H43" s="11">
        <v>2</v>
      </c>
      <c r="I43" s="11" t="s">
        <v>406</v>
      </c>
      <c r="J43" s="11">
        <v>2</v>
      </c>
      <c r="K43" s="11"/>
      <c r="L43" s="18"/>
      <c r="M43" s="18"/>
      <c r="O43" s="20"/>
      <c r="P43" s="20"/>
    </row>
    <row r="44" spans="1:16" s="1" customFormat="1" ht="17.25" customHeight="1">
      <c r="A44" s="12"/>
      <c r="B44" s="13"/>
      <c r="C44" s="15"/>
      <c r="D44" s="11" t="s">
        <v>407</v>
      </c>
      <c r="E44" s="11" t="s">
        <v>408</v>
      </c>
      <c r="F44" s="11" t="s">
        <v>291</v>
      </c>
      <c r="G44" s="11" t="s">
        <v>409</v>
      </c>
      <c r="H44" s="11">
        <v>3</v>
      </c>
      <c r="I44" s="11"/>
      <c r="J44" s="11"/>
      <c r="K44" s="11"/>
      <c r="L44" s="18"/>
      <c r="M44" s="18"/>
      <c r="O44" s="20"/>
      <c r="P44" s="20"/>
    </row>
    <row r="45" spans="1:16" s="1" customFormat="1" ht="17.25" customHeight="1">
      <c r="A45" s="12"/>
      <c r="B45" s="13"/>
      <c r="C45" s="15"/>
      <c r="D45" s="11" t="s">
        <v>410</v>
      </c>
      <c r="E45" s="11" t="s">
        <v>411</v>
      </c>
      <c r="F45" s="11" t="s">
        <v>291</v>
      </c>
      <c r="G45" s="11" t="s">
        <v>412</v>
      </c>
      <c r="H45" s="11">
        <v>1</v>
      </c>
      <c r="I45" s="11"/>
      <c r="J45" s="11"/>
      <c r="K45" s="11"/>
      <c r="L45" s="18"/>
      <c r="M45" s="18"/>
      <c r="O45" s="20"/>
      <c r="P45" s="20"/>
    </row>
    <row r="46" spans="1:16" s="1" customFormat="1" ht="17.25" customHeight="1">
      <c r="A46" s="12"/>
      <c r="B46" s="13"/>
      <c r="C46" s="15"/>
      <c r="D46" s="11" t="s">
        <v>413</v>
      </c>
      <c r="E46" s="11" t="s">
        <v>414</v>
      </c>
      <c r="F46" s="11" t="s">
        <v>291</v>
      </c>
      <c r="G46" s="11" t="s">
        <v>415</v>
      </c>
      <c r="H46" s="11">
        <v>2</v>
      </c>
      <c r="I46" s="11"/>
      <c r="J46" s="11"/>
      <c r="K46" s="11"/>
      <c r="L46" s="18"/>
      <c r="M46" s="18"/>
      <c r="O46" s="20"/>
      <c r="P46" s="20"/>
    </row>
    <row r="47" spans="1:16" s="1" customFormat="1" ht="17.25" customHeight="1">
      <c r="A47" s="12"/>
      <c r="B47" s="13"/>
      <c r="C47" s="15"/>
      <c r="D47" s="11" t="s">
        <v>416</v>
      </c>
      <c r="E47" s="11" t="s">
        <v>417</v>
      </c>
      <c r="F47" s="11" t="s">
        <v>291</v>
      </c>
      <c r="G47" s="11" t="s">
        <v>418</v>
      </c>
      <c r="H47" s="11">
        <v>1</v>
      </c>
      <c r="I47" s="11"/>
      <c r="J47" s="11"/>
      <c r="K47" s="11"/>
      <c r="L47" s="18"/>
      <c r="M47" s="18"/>
      <c r="O47" s="20"/>
      <c r="P47" s="20"/>
    </row>
    <row r="48" spans="1:16" s="1" customFormat="1" ht="17.25" customHeight="1">
      <c r="A48" s="12"/>
      <c r="B48" s="13"/>
      <c r="C48" s="15"/>
      <c r="D48" s="11" t="s">
        <v>419</v>
      </c>
      <c r="E48" s="11" t="s">
        <v>420</v>
      </c>
      <c r="F48" s="11" t="s">
        <v>291</v>
      </c>
      <c r="G48" s="11" t="s">
        <v>421</v>
      </c>
      <c r="H48" s="11">
        <v>1</v>
      </c>
      <c r="I48" s="11"/>
      <c r="J48" s="11"/>
      <c r="K48" s="11"/>
      <c r="L48" s="18"/>
      <c r="M48" s="18"/>
      <c r="O48" s="20"/>
      <c r="P48" s="20"/>
    </row>
    <row r="49" spans="1:16" s="1" customFormat="1" ht="17.25" customHeight="1">
      <c r="A49" s="12"/>
      <c r="B49" s="13"/>
      <c r="C49" s="15"/>
      <c r="D49" s="11" t="s">
        <v>422</v>
      </c>
      <c r="E49" s="11" t="s">
        <v>423</v>
      </c>
      <c r="F49" s="11" t="s">
        <v>291</v>
      </c>
      <c r="G49" s="11" t="s">
        <v>424</v>
      </c>
      <c r="H49" s="11">
        <v>3</v>
      </c>
      <c r="I49" s="11"/>
      <c r="J49" s="11"/>
      <c r="K49" s="11"/>
      <c r="L49" s="18"/>
      <c r="M49" s="18"/>
      <c r="O49" s="20"/>
      <c r="P49" s="20"/>
    </row>
    <row r="50" spans="1:16" s="1" customFormat="1" ht="17.25" customHeight="1">
      <c r="A50" s="12"/>
      <c r="B50" s="13"/>
      <c r="C50" s="15"/>
      <c r="D50" s="11" t="s">
        <v>425</v>
      </c>
      <c r="E50" s="11" t="s">
        <v>426</v>
      </c>
      <c r="F50" s="11" t="s">
        <v>291</v>
      </c>
      <c r="G50" s="11" t="s">
        <v>427</v>
      </c>
      <c r="H50" s="11">
        <v>2</v>
      </c>
      <c r="I50" s="11" t="s">
        <v>183</v>
      </c>
      <c r="J50" s="11">
        <v>1</v>
      </c>
      <c r="K50" s="11"/>
      <c r="L50" s="18"/>
      <c r="M50" s="18"/>
      <c r="O50" s="20"/>
      <c r="P50" s="20"/>
    </row>
    <row r="51" spans="1:16" s="1" customFormat="1" ht="17.25" customHeight="1">
      <c r="A51" s="12"/>
      <c r="B51" s="13"/>
      <c r="C51" s="15"/>
      <c r="D51" s="11" t="s">
        <v>428</v>
      </c>
      <c r="E51" s="11" t="s">
        <v>429</v>
      </c>
      <c r="F51" s="11" t="s">
        <v>291</v>
      </c>
      <c r="G51" s="11" t="s">
        <v>430</v>
      </c>
      <c r="H51" s="11">
        <v>2</v>
      </c>
      <c r="I51" s="11"/>
      <c r="J51" s="11"/>
      <c r="K51" s="11"/>
      <c r="L51" s="18"/>
      <c r="M51" s="18"/>
      <c r="O51" s="20"/>
      <c r="P51" s="20"/>
    </row>
    <row r="52" spans="1:16" s="1" customFormat="1" ht="17.25" customHeight="1">
      <c r="A52" s="12"/>
      <c r="B52" s="13"/>
      <c r="C52" s="15"/>
      <c r="D52" s="11" t="s">
        <v>431</v>
      </c>
      <c r="E52" s="11" t="s">
        <v>432</v>
      </c>
      <c r="F52" s="11" t="s">
        <v>291</v>
      </c>
      <c r="G52" s="11" t="s">
        <v>433</v>
      </c>
      <c r="H52" s="11">
        <v>3</v>
      </c>
      <c r="I52" s="11"/>
      <c r="J52" s="11"/>
      <c r="K52" s="11"/>
      <c r="L52" s="18"/>
      <c r="M52" s="18"/>
      <c r="O52" s="20"/>
      <c r="P52" s="20"/>
    </row>
    <row r="53" spans="1:16" s="1" customFormat="1" ht="17.25" customHeight="1">
      <c r="A53" s="12"/>
      <c r="B53" s="13"/>
      <c r="C53" s="15"/>
      <c r="D53" s="11" t="s">
        <v>434</v>
      </c>
      <c r="E53" s="11" t="s">
        <v>435</v>
      </c>
      <c r="F53" s="11" t="s">
        <v>291</v>
      </c>
      <c r="G53" s="11" t="s">
        <v>436</v>
      </c>
      <c r="H53" s="11">
        <v>2</v>
      </c>
      <c r="I53" s="11"/>
      <c r="J53" s="11"/>
      <c r="K53" s="11"/>
      <c r="L53" s="18"/>
      <c r="M53" s="18"/>
      <c r="O53" s="20"/>
      <c r="P53" s="20"/>
    </row>
    <row r="54" spans="1:16" s="1" customFormat="1" ht="17.25" customHeight="1">
      <c r="A54" s="12"/>
      <c r="B54" s="13"/>
      <c r="C54" s="15"/>
      <c r="D54" s="11" t="s">
        <v>437</v>
      </c>
      <c r="E54" s="11" t="s">
        <v>438</v>
      </c>
      <c r="F54" s="11" t="s">
        <v>291</v>
      </c>
      <c r="G54" s="11" t="s">
        <v>439</v>
      </c>
      <c r="H54" s="11">
        <v>1</v>
      </c>
      <c r="I54" s="11" t="s">
        <v>179</v>
      </c>
      <c r="J54" s="11">
        <v>1</v>
      </c>
      <c r="K54" s="11"/>
      <c r="L54" s="18"/>
      <c r="M54" s="18"/>
      <c r="O54" s="20"/>
      <c r="P54" s="20"/>
    </row>
    <row r="55" spans="1:16" s="1" customFormat="1" ht="17.25" customHeight="1">
      <c r="A55" s="12"/>
      <c r="B55" s="13"/>
      <c r="C55" s="15"/>
      <c r="D55" s="11" t="s">
        <v>440</v>
      </c>
      <c r="E55" s="11" t="s">
        <v>441</v>
      </c>
      <c r="F55" s="11" t="s">
        <v>291</v>
      </c>
      <c r="G55" s="11" t="s">
        <v>442</v>
      </c>
      <c r="H55" s="11">
        <v>2</v>
      </c>
      <c r="I55" s="11"/>
      <c r="J55" s="11"/>
      <c r="K55" s="11"/>
      <c r="L55" s="18"/>
      <c r="M55" s="18"/>
      <c r="O55" s="20"/>
      <c r="P55" s="20"/>
    </row>
    <row r="56" spans="1:16" s="1" customFormat="1" ht="17.25" customHeight="1">
      <c r="A56" s="12"/>
      <c r="B56" s="13"/>
      <c r="C56" s="15"/>
      <c r="D56" s="11" t="s">
        <v>443</v>
      </c>
      <c r="E56" s="11" t="s">
        <v>444</v>
      </c>
      <c r="F56" s="11" t="s">
        <v>291</v>
      </c>
      <c r="G56" s="11" t="s">
        <v>445</v>
      </c>
      <c r="H56" s="11">
        <v>2</v>
      </c>
      <c r="I56" s="11"/>
      <c r="J56" s="11"/>
      <c r="K56" s="11"/>
      <c r="L56" s="18"/>
      <c r="M56" s="18"/>
      <c r="O56" s="20"/>
      <c r="P56" s="20"/>
    </row>
    <row r="57" spans="1:16" s="1" customFormat="1" ht="17.25" customHeight="1">
      <c r="A57" s="12"/>
      <c r="B57" s="13"/>
      <c r="C57" s="15"/>
      <c r="D57" s="11" t="s">
        <v>446</v>
      </c>
      <c r="E57" s="11" t="s">
        <v>447</v>
      </c>
      <c r="F57" s="11" t="s">
        <v>291</v>
      </c>
      <c r="G57" s="11" t="s">
        <v>448</v>
      </c>
      <c r="H57" s="11">
        <v>2</v>
      </c>
      <c r="I57" s="11"/>
      <c r="J57" s="11"/>
      <c r="K57" s="11"/>
      <c r="L57" s="18"/>
      <c r="M57" s="18"/>
      <c r="O57" s="20"/>
      <c r="P57" s="20"/>
    </row>
    <row r="58" spans="1:16" s="1" customFormat="1" ht="17.25" customHeight="1">
      <c r="A58" s="12"/>
      <c r="B58" s="13"/>
      <c r="C58" s="15"/>
      <c r="D58" s="11" t="s">
        <v>449</v>
      </c>
      <c r="E58" s="11" t="s">
        <v>450</v>
      </c>
      <c r="F58" s="11" t="s">
        <v>291</v>
      </c>
      <c r="G58" s="11" t="s">
        <v>451</v>
      </c>
      <c r="H58" s="11">
        <v>3</v>
      </c>
      <c r="I58" s="11"/>
      <c r="J58" s="11"/>
      <c r="K58" s="11"/>
      <c r="L58" s="18"/>
      <c r="M58" s="18"/>
      <c r="O58" s="20"/>
      <c r="P58" s="20"/>
    </row>
    <row r="59" spans="1:16" s="1" customFormat="1" ht="17.25" customHeight="1">
      <c r="A59" s="12"/>
      <c r="B59" s="13"/>
      <c r="C59" s="15"/>
      <c r="D59" s="11" t="s">
        <v>452</v>
      </c>
      <c r="E59" s="11" t="s">
        <v>453</v>
      </c>
      <c r="F59" s="11" t="s">
        <v>291</v>
      </c>
      <c r="G59" s="11" t="s">
        <v>454</v>
      </c>
      <c r="H59" s="11">
        <v>2</v>
      </c>
      <c r="I59" s="11"/>
      <c r="J59" s="11"/>
      <c r="K59" s="11"/>
      <c r="L59" s="18"/>
      <c r="M59" s="18"/>
      <c r="O59" s="20"/>
      <c r="P59" s="20"/>
    </row>
    <row r="60" spans="1:16" s="1" customFormat="1" ht="17.25" customHeight="1">
      <c r="A60" s="12"/>
      <c r="B60" s="13"/>
      <c r="C60" s="15"/>
      <c r="D60" s="11" t="s">
        <v>455</v>
      </c>
      <c r="E60" s="11" t="s">
        <v>456</v>
      </c>
      <c r="F60" s="11" t="s">
        <v>291</v>
      </c>
      <c r="G60" s="11" t="s">
        <v>457</v>
      </c>
      <c r="H60" s="11">
        <v>2</v>
      </c>
      <c r="I60" s="11"/>
      <c r="J60" s="11"/>
      <c r="K60" s="11"/>
      <c r="L60" s="18"/>
      <c r="M60" s="18"/>
      <c r="O60" s="20"/>
      <c r="P60" s="20"/>
    </row>
    <row r="61" spans="1:16" s="1" customFormat="1" ht="17.25" customHeight="1">
      <c r="A61" s="12"/>
      <c r="B61" s="13"/>
      <c r="C61" s="15"/>
      <c r="D61" s="11" t="s">
        <v>458</v>
      </c>
      <c r="E61" s="11" t="s">
        <v>459</v>
      </c>
      <c r="F61" s="11" t="s">
        <v>291</v>
      </c>
      <c r="G61" s="11" t="s">
        <v>460</v>
      </c>
      <c r="H61" s="11">
        <v>2</v>
      </c>
      <c r="I61" s="11"/>
      <c r="J61" s="11"/>
      <c r="K61" s="18"/>
      <c r="L61" s="18"/>
      <c r="M61" s="18"/>
      <c r="O61" s="20"/>
      <c r="P61" s="20"/>
    </row>
    <row r="62" spans="1:13" s="1" customFormat="1" ht="17.25" customHeight="1">
      <c r="A62" s="12"/>
      <c r="B62" s="13"/>
      <c r="C62" s="17" t="s">
        <v>39</v>
      </c>
      <c r="D62" s="11" t="s">
        <v>461</v>
      </c>
      <c r="E62" s="11" t="s">
        <v>462</v>
      </c>
      <c r="F62" s="11" t="s">
        <v>41</v>
      </c>
      <c r="G62" s="14" t="s">
        <v>463</v>
      </c>
      <c r="H62" s="11">
        <v>1</v>
      </c>
      <c r="I62" s="11"/>
      <c r="J62" s="11"/>
      <c r="K62" s="18"/>
      <c r="L62" s="18"/>
      <c r="M62" s="18"/>
    </row>
    <row r="63" spans="1:13" s="1" customFormat="1" ht="31.5" customHeight="1">
      <c r="A63" s="12"/>
      <c r="B63" s="13"/>
      <c r="C63" s="17"/>
      <c r="D63" s="11" t="s">
        <v>464</v>
      </c>
      <c r="E63" s="11" t="s">
        <v>465</v>
      </c>
      <c r="F63" s="11" t="s">
        <v>41</v>
      </c>
      <c r="G63" s="11" t="s">
        <v>466</v>
      </c>
      <c r="H63" s="11">
        <v>4</v>
      </c>
      <c r="I63" s="11" t="s">
        <v>191</v>
      </c>
      <c r="J63" s="22">
        <v>1</v>
      </c>
      <c r="K63" s="23" t="s">
        <v>192</v>
      </c>
      <c r="L63" s="24">
        <v>1</v>
      </c>
      <c r="M63" s="18"/>
    </row>
    <row r="64" spans="1:13" s="1" customFormat="1" ht="30" customHeight="1">
      <c r="A64" s="12"/>
      <c r="B64" s="13"/>
      <c r="C64" s="17"/>
      <c r="D64" s="11" t="s">
        <v>467</v>
      </c>
      <c r="E64" s="11" t="s">
        <v>468</v>
      </c>
      <c r="F64" s="11" t="s">
        <v>41</v>
      </c>
      <c r="G64" s="11" t="s">
        <v>469</v>
      </c>
      <c r="H64" s="11">
        <v>3</v>
      </c>
      <c r="I64" s="11"/>
      <c r="J64" s="18"/>
      <c r="K64" s="18"/>
      <c r="L64" s="18"/>
      <c r="M64" s="18"/>
    </row>
    <row r="65" spans="1:13" s="1" customFormat="1" ht="22.5" customHeight="1">
      <c r="A65" s="12"/>
      <c r="B65" s="13"/>
      <c r="C65" s="17"/>
      <c r="D65" s="11" t="s">
        <v>470</v>
      </c>
      <c r="E65" s="11" t="s">
        <v>471</v>
      </c>
      <c r="F65" s="11" t="s">
        <v>41</v>
      </c>
      <c r="G65" s="11" t="s">
        <v>472</v>
      </c>
      <c r="H65" s="11">
        <v>3</v>
      </c>
      <c r="I65" s="11"/>
      <c r="J65" s="18"/>
      <c r="K65" s="18"/>
      <c r="L65" s="18"/>
      <c r="M65" s="18"/>
    </row>
    <row r="66" spans="1:13" s="1" customFormat="1" ht="33" customHeight="1">
      <c r="A66" s="12"/>
      <c r="B66" s="13"/>
      <c r="C66" s="17"/>
      <c r="D66" s="11" t="s">
        <v>473</v>
      </c>
      <c r="E66" s="11" t="s">
        <v>474</v>
      </c>
      <c r="F66" s="11" t="s">
        <v>41</v>
      </c>
      <c r="G66" s="11" t="s">
        <v>475</v>
      </c>
      <c r="H66" s="11">
        <v>4</v>
      </c>
      <c r="I66" s="11"/>
      <c r="J66" s="18"/>
      <c r="K66" s="18"/>
      <c r="L66" s="18"/>
      <c r="M66" s="18"/>
    </row>
    <row r="67" spans="1:13" s="1" customFormat="1" ht="30" customHeight="1">
      <c r="A67" s="12"/>
      <c r="B67" s="13"/>
      <c r="C67" s="17"/>
      <c r="D67" s="11" t="s">
        <v>476</v>
      </c>
      <c r="E67" s="11" t="s">
        <v>477</v>
      </c>
      <c r="F67" s="11" t="s">
        <v>41</v>
      </c>
      <c r="G67" s="11" t="s">
        <v>478</v>
      </c>
      <c r="H67" s="11">
        <v>3</v>
      </c>
      <c r="I67" s="11"/>
      <c r="J67" s="18"/>
      <c r="K67" s="32"/>
      <c r="L67" s="18"/>
      <c r="M67" s="18"/>
    </row>
    <row r="68" spans="1:13" s="1" customFormat="1" ht="27" customHeight="1">
      <c r="A68" s="12"/>
      <c r="B68" s="13"/>
      <c r="C68" s="17"/>
      <c r="D68" s="11" t="s">
        <v>479</v>
      </c>
      <c r="E68" s="11" t="s">
        <v>480</v>
      </c>
      <c r="F68" s="11" t="s">
        <v>41</v>
      </c>
      <c r="G68" s="11" t="s">
        <v>481</v>
      </c>
      <c r="H68" s="11">
        <v>5</v>
      </c>
      <c r="I68" s="11"/>
      <c r="J68" s="18"/>
      <c r="K68" s="32"/>
      <c r="L68" s="18"/>
      <c r="M68" s="18"/>
    </row>
    <row r="69" spans="1:13" s="1" customFormat="1" ht="17.25" customHeight="1">
      <c r="A69" s="12"/>
      <c r="B69" s="13"/>
      <c r="C69" s="17"/>
      <c r="D69" s="11" t="s">
        <v>482</v>
      </c>
      <c r="E69" s="11" t="s">
        <v>483</v>
      </c>
      <c r="F69" s="11" t="s">
        <v>41</v>
      </c>
      <c r="G69" s="11" t="s">
        <v>484</v>
      </c>
      <c r="H69" s="11">
        <v>2</v>
      </c>
      <c r="I69" s="11"/>
      <c r="J69" s="18"/>
      <c r="K69" s="32"/>
      <c r="L69" s="18"/>
      <c r="M69" s="18"/>
    </row>
    <row r="70" spans="1:13" s="1" customFormat="1" ht="17.25" customHeight="1">
      <c r="A70" s="12"/>
      <c r="B70" s="13"/>
      <c r="C70" s="17"/>
      <c r="D70" s="11" t="s">
        <v>485</v>
      </c>
      <c r="E70" s="11" t="s">
        <v>486</v>
      </c>
      <c r="F70" s="11" t="s">
        <v>41</v>
      </c>
      <c r="G70" s="14" t="s">
        <v>487</v>
      </c>
      <c r="H70" s="11">
        <v>1</v>
      </c>
      <c r="I70" s="11"/>
      <c r="J70" s="18"/>
      <c r="K70" s="32"/>
      <c r="L70" s="18"/>
      <c r="M70" s="18"/>
    </row>
    <row r="71" spans="1:13" s="1" customFormat="1" ht="17.25" customHeight="1">
      <c r="A71" s="12"/>
      <c r="B71" s="13"/>
      <c r="C71" s="17"/>
      <c r="D71" s="11" t="s">
        <v>488</v>
      </c>
      <c r="E71" s="11" t="s">
        <v>489</v>
      </c>
      <c r="F71" s="11" t="s">
        <v>41</v>
      </c>
      <c r="G71" s="14" t="s">
        <v>490</v>
      </c>
      <c r="H71" s="11">
        <v>1</v>
      </c>
      <c r="I71" s="11"/>
      <c r="J71" s="18"/>
      <c r="K71" s="32"/>
      <c r="L71" s="18"/>
      <c r="M71" s="18"/>
    </row>
    <row r="72" spans="1:13" s="1" customFormat="1" ht="17.25" customHeight="1">
      <c r="A72" s="12"/>
      <c r="B72" s="13"/>
      <c r="C72" s="17"/>
      <c r="D72" s="11" t="s">
        <v>491</v>
      </c>
      <c r="E72" s="11" t="s">
        <v>492</v>
      </c>
      <c r="F72" s="11" t="s">
        <v>41</v>
      </c>
      <c r="G72" s="11" t="s">
        <v>493</v>
      </c>
      <c r="H72" s="11">
        <v>2</v>
      </c>
      <c r="I72" s="11"/>
      <c r="J72" s="18"/>
      <c r="K72" s="32"/>
      <c r="L72" s="18"/>
      <c r="M72" s="18"/>
    </row>
    <row r="73" spans="1:13" s="1" customFormat="1" ht="17.25" customHeight="1">
      <c r="A73" s="12"/>
      <c r="B73" s="13"/>
      <c r="C73" s="17"/>
      <c r="D73" s="11" t="s">
        <v>494</v>
      </c>
      <c r="E73" s="11" t="s">
        <v>495</v>
      </c>
      <c r="F73" s="11" t="s">
        <v>41</v>
      </c>
      <c r="G73" s="11" t="s">
        <v>496</v>
      </c>
      <c r="H73" s="11">
        <v>2</v>
      </c>
      <c r="I73" s="11"/>
      <c r="J73" s="18"/>
      <c r="K73" s="32"/>
      <c r="L73" s="18"/>
      <c r="M73" s="18"/>
    </row>
    <row r="74" spans="1:13" s="1" customFormat="1" ht="27.75" customHeight="1">
      <c r="A74" s="12"/>
      <c r="B74" s="13"/>
      <c r="C74" s="25" t="s">
        <v>50</v>
      </c>
      <c r="D74" s="26" t="s">
        <v>497</v>
      </c>
      <c r="E74" s="11" t="s">
        <v>498</v>
      </c>
      <c r="F74" s="11" t="s">
        <v>291</v>
      </c>
      <c r="G74" s="11" t="s">
        <v>499</v>
      </c>
      <c r="H74" s="11">
        <v>3</v>
      </c>
      <c r="I74" s="11"/>
      <c r="J74" s="11"/>
      <c r="K74" s="32"/>
      <c r="L74" s="18"/>
      <c r="M74" s="18"/>
    </row>
    <row r="75" spans="1:13" s="1" customFormat="1" ht="30" customHeight="1">
      <c r="A75" s="12"/>
      <c r="B75" s="13"/>
      <c r="C75" s="27"/>
      <c r="D75" s="26" t="s">
        <v>500</v>
      </c>
      <c r="E75" s="11" t="s">
        <v>501</v>
      </c>
      <c r="F75" s="11" t="s">
        <v>291</v>
      </c>
      <c r="G75" s="11" t="s">
        <v>502</v>
      </c>
      <c r="H75" s="11">
        <v>3</v>
      </c>
      <c r="I75" s="11"/>
      <c r="J75" s="11"/>
      <c r="K75" s="32"/>
      <c r="L75" s="18"/>
      <c r="M75" s="18"/>
    </row>
    <row r="76" spans="1:13" s="1" customFormat="1" ht="31.5" customHeight="1">
      <c r="A76" s="12"/>
      <c r="B76" s="13"/>
      <c r="C76" s="27"/>
      <c r="D76" s="26" t="s">
        <v>503</v>
      </c>
      <c r="E76" s="11" t="s">
        <v>504</v>
      </c>
      <c r="F76" s="11" t="s">
        <v>291</v>
      </c>
      <c r="G76" s="11" t="s">
        <v>505</v>
      </c>
      <c r="H76" s="11">
        <v>5</v>
      </c>
      <c r="I76" s="11"/>
      <c r="J76" s="11"/>
      <c r="K76" s="32"/>
      <c r="L76" s="18"/>
      <c r="M76" s="18"/>
    </row>
    <row r="77" spans="1:13" s="1" customFormat="1" ht="57" customHeight="1">
      <c r="A77" s="12"/>
      <c r="B77" s="13"/>
      <c r="C77" s="27"/>
      <c r="D77" s="11" t="s">
        <v>506</v>
      </c>
      <c r="E77" s="11" t="s">
        <v>507</v>
      </c>
      <c r="F77" s="11" t="s">
        <v>291</v>
      </c>
      <c r="G77" s="11" t="s">
        <v>508</v>
      </c>
      <c r="H77" s="11">
        <v>8</v>
      </c>
      <c r="I77" s="11" t="s">
        <v>509</v>
      </c>
      <c r="J77" s="11">
        <v>1</v>
      </c>
      <c r="K77" s="11" t="s">
        <v>202</v>
      </c>
      <c r="L77" s="11">
        <v>1</v>
      </c>
      <c r="M77" s="18"/>
    </row>
    <row r="78" spans="1:13" s="1" customFormat="1" ht="48" customHeight="1">
      <c r="A78" s="12"/>
      <c r="B78" s="13"/>
      <c r="C78" s="27"/>
      <c r="D78" s="11" t="s">
        <v>510</v>
      </c>
      <c r="E78" s="11" t="s">
        <v>511</v>
      </c>
      <c r="F78" s="11" t="s">
        <v>291</v>
      </c>
      <c r="G78" s="11" t="s">
        <v>512</v>
      </c>
      <c r="H78" s="11">
        <v>6</v>
      </c>
      <c r="I78" s="11"/>
      <c r="J78" s="11"/>
      <c r="K78" s="32"/>
      <c r="L78" s="18"/>
      <c r="M78" s="18"/>
    </row>
    <row r="79" spans="1:13" s="1" customFormat="1" ht="45" customHeight="1">
      <c r="A79" s="12"/>
      <c r="B79" s="13"/>
      <c r="C79" s="27"/>
      <c r="D79" s="11" t="s">
        <v>314</v>
      </c>
      <c r="E79" s="11" t="s">
        <v>513</v>
      </c>
      <c r="F79" s="11" t="s">
        <v>291</v>
      </c>
      <c r="G79" s="11" t="s">
        <v>514</v>
      </c>
      <c r="H79" s="11">
        <v>5</v>
      </c>
      <c r="I79" s="11"/>
      <c r="J79" s="11"/>
      <c r="K79" s="32"/>
      <c r="L79" s="18"/>
      <c r="M79" s="18"/>
    </row>
    <row r="80" spans="1:13" s="1" customFormat="1" ht="33.75" customHeight="1">
      <c r="A80" s="12"/>
      <c r="B80" s="13"/>
      <c r="C80" s="27"/>
      <c r="D80" s="11" t="s">
        <v>515</v>
      </c>
      <c r="E80" s="11" t="s">
        <v>516</v>
      </c>
      <c r="F80" s="11" t="s">
        <v>291</v>
      </c>
      <c r="G80" s="11" t="s">
        <v>517</v>
      </c>
      <c r="H80" s="11">
        <v>3</v>
      </c>
      <c r="I80" s="11"/>
      <c r="J80" s="11"/>
      <c r="K80" s="32"/>
      <c r="L80" s="18"/>
      <c r="M80" s="18"/>
    </row>
    <row r="81" spans="1:13" s="1" customFormat="1" ht="33.75" customHeight="1">
      <c r="A81" s="12"/>
      <c r="B81" s="13"/>
      <c r="C81" s="27"/>
      <c r="D81" s="11" t="s">
        <v>518</v>
      </c>
      <c r="E81" s="11" t="s">
        <v>519</v>
      </c>
      <c r="F81" s="11" t="s">
        <v>291</v>
      </c>
      <c r="G81" s="11" t="s">
        <v>520</v>
      </c>
      <c r="H81" s="11">
        <v>3</v>
      </c>
      <c r="I81" s="11" t="s">
        <v>196</v>
      </c>
      <c r="J81" s="11">
        <v>1</v>
      </c>
      <c r="K81" s="32"/>
      <c r="L81" s="18"/>
      <c r="M81" s="18"/>
    </row>
    <row r="82" spans="1:13" s="1" customFormat="1" ht="42.75" customHeight="1">
      <c r="A82" s="12"/>
      <c r="B82" s="13"/>
      <c r="C82" s="27"/>
      <c r="D82" s="11" t="s">
        <v>521</v>
      </c>
      <c r="E82" s="11" t="s">
        <v>522</v>
      </c>
      <c r="F82" s="11" t="s">
        <v>291</v>
      </c>
      <c r="G82" s="11" t="s">
        <v>523</v>
      </c>
      <c r="H82" s="11">
        <v>7</v>
      </c>
      <c r="I82" s="11"/>
      <c r="J82" s="11"/>
      <c r="K82" s="32"/>
      <c r="L82" s="18"/>
      <c r="M82" s="18"/>
    </row>
    <row r="83" spans="1:13" s="1" customFormat="1" ht="33.75" customHeight="1">
      <c r="A83" s="12"/>
      <c r="B83" s="13"/>
      <c r="C83" s="27"/>
      <c r="D83" s="11" t="s">
        <v>524</v>
      </c>
      <c r="E83" s="11" t="s">
        <v>525</v>
      </c>
      <c r="F83" s="11" t="s">
        <v>291</v>
      </c>
      <c r="G83" s="11" t="s">
        <v>526</v>
      </c>
      <c r="H83" s="11">
        <v>4</v>
      </c>
      <c r="I83" s="11"/>
      <c r="J83" s="11"/>
      <c r="K83" s="32"/>
      <c r="L83" s="18"/>
      <c r="M83" s="18"/>
    </row>
    <row r="84" spans="1:13" s="1" customFormat="1" ht="33.75" customHeight="1">
      <c r="A84" s="12"/>
      <c r="B84" s="13"/>
      <c r="C84" s="27"/>
      <c r="D84" s="11" t="s">
        <v>527</v>
      </c>
      <c r="E84" s="11" t="s">
        <v>528</v>
      </c>
      <c r="F84" s="11" t="s">
        <v>291</v>
      </c>
      <c r="G84" s="11" t="s">
        <v>529</v>
      </c>
      <c r="H84" s="11">
        <v>4</v>
      </c>
      <c r="I84" s="11"/>
      <c r="J84" s="11"/>
      <c r="K84" s="32"/>
      <c r="L84" s="18"/>
      <c r="M84" s="18"/>
    </row>
    <row r="85" spans="1:14" s="1" customFormat="1" ht="31.5" customHeight="1">
      <c r="A85" s="12"/>
      <c r="B85" s="13"/>
      <c r="C85" s="25" t="s">
        <v>57</v>
      </c>
      <c r="D85" s="26" t="s">
        <v>530</v>
      </c>
      <c r="E85" s="11" t="s">
        <v>531</v>
      </c>
      <c r="F85" s="11" t="s">
        <v>291</v>
      </c>
      <c r="G85" s="28" t="s">
        <v>532</v>
      </c>
      <c r="H85" s="11">
        <v>4</v>
      </c>
      <c r="I85" s="11"/>
      <c r="J85" s="11"/>
      <c r="K85" s="11"/>
      <c r="L85" s="11"/>
      <c r="M85" s="11"/>
      <c r="N85" s="33"/>
    </row>
    <row r="86" spans="1:14" s="1" customFormat="1" ht="31.5" customHeight="1">
      <c r="A86" s="12"/>
      <c r="B86" s="13"/>
      <c r="C86" s="27"/>
      <c r="D86" s="26" t="s">
        <v>533</v>
      </c>
      <c r="E86" s="11" t="s">
        <v>534</v>
      </c>
      <c r="F86" s="11" t="s">
        <v>291</v>
      </c>
      <c r="G86" s="11" t="s">
        <v>535</v>
      </c>
      <c r="H86" s="11">
        <v>2</v>
      </c>
      <c r="I86" s="11"/>
      <c r="J86" s="11"/>
      <c r="K86" s="11"/>
      <c r="L86" s="11"/>
      <c r="M86" s="11"/>
      <c r="N86" s="33"/>
    </row>
    <row r="87" spans="1:14" s="1" customFormat="1" ht="39" customHeight="1">
      <c r="A87" s="12"/>
      <c r="B87" s="13"/>
      <c r="C87" s="27"/>
      <c r="D87" s="26" t="s">
        <v>536</v>
      </c>
      <c r="E87" s="11" t="s">
        <v>537</v>
      </c>
      <c r="F87" s="11" t="s">
        <v>291</v>
      </c>
      <c r="G87" s="11" t="s">
        <v>538</v>
      </c>
      <c r="H87" s="11">
        <v>4</v>
      </c>
      <c r="I87" s="11"/>
      <c r="J87" s="11"/>
      <c r="K87" s="11"/>
      <c r="L87" s="11"/>
      <c r="M87" s="11"/>
      <c r="N87" s="33"/>
    </row>
    <row r="88" spans="1:14" s="1" customFormat="1" ht="30" customHeight="1">
      <c r="A88" s="12"/>
      <c r="B88" s="13"/>
      <c r="C88" s="27"/>
      <c r="D88" s="26" t="s">
        <v>539</v>
      </c>
      <c r="E88" s="11" t="s">
        <v>540</v>
      </c>
      <c r="F88" s="11" t="s">
        <v>291</v>
      </c>
      <c r="G88" s="28" t="s">
        <v>541</v>
      </c>
      <c r="H88" s="11">
        <v>3</v>
      </c>
      <c r="I88" s="11"/>
      <c r="J88" s="11"/>
      <c r="K88" s="11"/>
      <c r="L88" s="11"/>
      <c r="M88" s="11"/>
      <c r="N88" s="33"/>
    </row>
    <row r="89" spans="1:14" s="1" customFormat="1" ht="42.75" customHeight="1">
      <c r="A89" s="12"/>
      <c r="B89" s="13"/>
      <c r="C89" s="27"/>
      <c r="D89" s="26" t="s">
        <v>542</v>
      </c>
      <c r="E89" s="11" t="s">
        <v>543</v>
      </c>
      <c r="F89" s="11" t="s">
        <v>291</v>
      </c>
      <c r="G89" s="11" t="s">
        <v>544</v>
      </c>
      <c r="H89" s="11">
        <v>4</v>
      </c>
      <c r="I89" s="11"/>
      <c r="J89" s="11"/>
      <c r="K89" s="11"/>
      <c r="L89" s="11"/>
      <c r="M89" s="11"/>
      <c r="N89" s="33"/>
    </row>
    <row r="90" spans="1:17" s="1" customFormat="1" ht="43.5" customHeight="1">
      <c r="A90" s="12"/>
      <c r="B90" s="13"/>
      <c r="C90" s="27"/>
      <c r="D90" s="26" t="s">
        <v>545</v>
      </c>
      <c r="E90" s="11" t="s">
        <v>546</v>
      </c>
      <c r="F90" s="11" t="s">
        <v>291</v>
      </c>
      <c r="G90" s="29" t="s">
        <v>547</v>
      </c>
      <c r="H90" s="11">
        <v>4</v>
      </c>
      <c r="I90" s="11"/>
      <c r="J90" s="11"/>
      <c r="K90" s="11"/>
      <c r="L90" s="11"/>
      <c r="M90" s="11"/>
      <c r="N90" s="33"/>
      <c r="O90" s="34"/>
      <c r="P90" s="34"/>
      <c r="Q90" s="34"/>
    </row>
    <row r="91" spans="1:17" s="1" customFormat="1" ht="27.75" customHeight="1">
      <c r="A91" s="12"/>
      <c r="B91" s="13"/>
      <c r="C91" s="25" t="s">
        <v>63</v>
      </c>
      <c r="D91" s="26" t="s">
        <v>548</v>
      </c>
      <c r="E91" s="11" t="s">
        <v>549</v>
      </c>
      <c r="F91" s="11" t="s">
        <v>291</v>
      </c>
      <c r="G91" s="29" t="s">
        <v>550</v>
      </c>
      <c r="H91" s="11">
        <v>7</v>
      </c>
      <c r="I91" s="11"/>
      <c r="J91" s="11"/>
      <c r="K91" s="11"/>
      <c r="L91" s="11"/>
      <c r="M91" s="11"/>
      <c r="N91" s="33"/>
      <c r="O91" s="34"/>
      <c r="P91" s="34"/>
      <c r="Q91" s="34"/>
    </row>
    <row r="92" spans="1:17" s="1" customFormat="1" ht="28.5" customHeight="1">
      <c r="A92" s="12"/>
      <c r="B92" s="13"/>
      <c r="C92" s="27"/>
      <c r="D92" s="30"/>
      <c r="E92" s="11" t="s">
        <v>551</v>
      </c>
      <c r="F92" s="11" t="s">
        <v>552</v>
      </c>
      <c r="G92" s="28" t="s">
        <v>553</v>
      </c>
      <c r="H92" s="11">
        <v>5</v>
      </c>
      <c r="I92" s="11"/>
      <c r="J92" s="11"/>
      <c r="K92" s="32"/>
      <c r="L92" s="18"/>
      <c r="M92" s="18"/>
      <c r="O92" s="34"/>
      <c r="P92" s="34"/>
      <c r="Q92" s="34"/>
    </row>
    <row r="93" spans="1:17" s="1" customFormat="1" ht="27.75" customHeight="1">
      <c r="A93" s="12"/>
      <c r="B93" s="13"/>
      <c r="C93" s="27"/>
      <c r="D93" s="26" t="s">
        <v>554</v>
      </c>
      <c r="E93" s="11" t="s">
        <v>555</v>
      </c>
      <c r="F93" s="11" t="s">
        <v>291</v>
      </c>
      <c r="G93" s="28" t="s">
        <v>556</v>
      </c>
      <c r="H93" s="11">
        <v>6</v>
      </c>
      <c r="I93" s="11" t="s">
        <v>210</v>
      </c>
      <c r="J93" s="11">
        <v>1</v>
      </c>
      <c r="K93" s="32"/>
      <c r="L93" s="18"/>
      <c r="M93" s="18"/>
      <c r="O93" s="34"/>
      <c r="P93" s="34"/>
      <c r="Q93" s="34"/>
    </row>
    <row r="94" spans="1:17" s="1" customFormat="1" ht="30" customHeight="1">
      <c r="A94" s="12"/>
      <c r="B94" s="13"/>
      <c r="C94" s="27"/>
      <c r="D94" s="30"/>
      <c r="E94" s="11" t="s">
        <v>557</v>
      </c>
      <c r="F94" s="11" t="s">
        <v>47</v>
      </c>
      <c r="G94" s="28" t="s">
        <v>558</v>
      </c>
      <c r="H94" s="11">
        <v>5</v>
      </c>
      <c r="I94" s="11"/>
      <c r="J94" s="11"/>
      <c r="K94" s="32"/>
      <c r="L94" s="18"/>
      <c r="M94" s="18"/>
      <c r="O94" s="34"/>
      <c r="P94" s="34"/>
      <c r="Q94" s="34"/>
    </row>
    <row r="95" spans="1:17" s="1" customFormat="1" ht="17.25" customHeight="1">
      <c r="A95" s="12"/>
      <c r="B95" s="13"/>
      <c r="C95" s="27"/>
      <c r="D95" s="11" t="s">
        <v>559</v>
      </c>
      <c r="E95" s="11" t="s">
        <v>560</v>
      </c>
      <c r="F95" s="11" t="s">
        <v>291</v>
      </c>
      <c r="G95" s="28" t="s">
        <v>561</v>
      </c>
      <c r="H95" s="11">
        <v>2</v>
      </c>
      <c r="I95" s="11"/>
      <c r="J95" s="11"/>
      <c r="K95" s="32"/>
      <c r="L95" s="18"/>
      <c r="M95" s="18"/>
      <c r="O95" s="34"/>
      <c r="P95" s="34"/>
      <c r="Q95" s="34"/>
    </row>
    <row r="96" spans="1:17" s="1" customFormat="1" ht="17.25" customHeight="1">
      <c r="A96" s="12"/>
      <c r="B96" s="13"/>
      <c r="C96" s="27"/>
      <c r="D96" s="11"/>
      <c r="E96" s="11" t="s">
        <v>562</v>
      </c>
      <c r="F96" s="11" t="s">
        <v>47</v>
      </c>
      <c r="G96" s="28" t="s">
        <v>563</v>
      </c>
      <c r="H96" s="11">
        <v>4</v>
      </c>
      <c r="I96" s="11"/>
      <c r="J96" s="11"/>
      <c r="K96" s="32"/>
      <c r="L96" s="18"/>
      <c r="M96" s="18"/>
      <c r="O96" s="34"/>
      <c r="P96" s="34"/>
      <c r="Q96" s="34"/>
    </row>
    <row r="97" spans="1:17" s="1" customFormat="1" ht="17.25" customHeight="1">
      <c r="A97" s="12"/>
      <c r="B97" s="13"/>
      <c r="C97" s="27"/>
      <c r="D97" s="26" t="s">
        <v>564</v>
      </c>
      <c r="E97" s="11" t="s">
        <v>565</v>
      </c>
      <c r="F97" s="11" t="s">
        <v>291</v>
      </c>
      <c r="G97" s="28" t="s">
        <v>566</v>
      </c>
      <c r="H97" s="11">
        <v>3</v>
      </c>
      <c r="I97" s="11"/>
      <c r="J97" s="11"/>
      <c r="K97" s="32"/>
      <c r="L97" s="18"/>
      <c r="M97" s="18"/>
      <c r="O97" s="34"/>
      <c r="P97" s="34"/>
      <c r="Q97" s="34"/>
    </row>
    <row r="98" spans="1:17" s="1" customFormat="1" ht="17.25" customHeight="1">
      <c r="A98" s="12"/>
      <c r="B98" s="13"/>
      <c r="C98" s="27"/>
      <c r="D98" s="30"/>
      <c r="E98" s="11" t="s">
        <v>567</v>
      </c>
      <c r="F98" s="11" t="s">
        <v>47</v>
      </c>
      <c r="G98" s="28" t="s">
        <v>568</v>
      </c>
      <c r="H98" s="11">
        <v>2</v>
      </c>
      <c r="I98" s="11"/>
      <c r="J98" s="11"/>
      <c r="K98" s="32"/>
      <c r="L98" s="18"/>
      <c r="M98" s="18"/>
      <c r="O98" s="34"/>
      <c r="P98" s="34"/>
      <c r="Q98" s="34"/>
    </row>
    <row r="99" spans="1:17" s="1" customFormat="1" ht="87.75" customHeight="1">
      <c r="A99" s="12"/>
      <c r="B99" s="13"/>
      <c r="C99" s="27"/>
      <c r="D99" s="26" t="s">
        <v>569</v>
      </c>
      <c r="E99" s="11" t="s">
        <v>570</v>
      </c>
      <c r="F99" s="11" t="s">
        <v>291</v>
      </c>
      <c r="G99" s="29" t="s">
        <v>571</v>
      </c>
      <c r="H99" s="11">
        <v>21</v>
      </c>
      <c r="I99" s="11"/>
      <c r="J99" s="11"/>
      <c r="K99" s="32"/>
      <c r="L99" s="18"/>
      <c r="M99" s="18"/>
      <c r="O99" s="34"/>
      <c r="P99" s="34"/>
      <c r="Q99" s="34"/>
    </row>
    <row r="100" spans="1:17" s="1" customFormat="1" ht="40.5" customHeight="1">
      <c r="A100" s="12"/>
      <c r="B100" s="13"/>
      <c r="C100" s="27"/>
      <c r="D100" s="26" t="s">
        <v>572</v>
      </c>
      <c r="E100" s="11" t="s">
        <v>573</v>
      </c>
      <c r="F100" s="11" t="s">
        <v>291</v>
      </c>
      <c r="G100" s="29" t="s">
        <v>574</v>
      </c>
      <c r="H100" s="11">
        <v>10</v>
      </c>
      <c r="I100" s="11"/>
      <c r="J100" s="11"/>
      <c r="K100" s="32"/>
      <c r="L100" s="18"/>
      <c r="M100" s="18"/>
      <c r="O100" s="34"/>
      <c r="P100" s="34"/>
      <c r="Q100" s="34"/>
    </row>
    <row r="101" spans="1:17" s="1" customFormat="1" ht="57" customHeight="1">
      <c r="A101" s="12"/>
      <c r="B101" s="13"/>
      <c r="C101" s="27"/>
      <c r="D101" s="30"/>
      <c r="E101" s="11" t="s">
        <v>575</v>
      </c>
      <c r="F101" s="11" t="s">
        <v>47</v>
      </c>
      <c r="G101" s="28" t="s">
        <v>576</v>
      </c>
      <c r="H101" s="11">
        <v>14</v>
      </c>
      <c r="I101" s="11"/>
      <c r="J101" s="11"/>
      <c r="K101" s="32"/>
      <c r="L101" s="18"/>
      <c r="M101" s="18"/>
      <c r="O101" s="34"/>
      <c r="P101" s="34"/>
      <c r="Q101" s="34"/>
    </row>
    <row r="102" spans="1:17" s="1" customFormat="1" ht="24" customHeight="1">
      <c r="A102" s="12"/>
      <c r="B102" s="13"/>
      <c r="C102" s="27"/>
      <c r="D102" s="26" t="s">
        <v>577</v>
      </c>
      <c r="E102" s="11" t="s">
        <v>578</v>
      </c>
      <c r="F102" s="11" t="s">
        <v>291</v>
      </c>
      <c r="G102" s="29" t="s">
        <v>579</v>
      </c>
      <c r="H102" s="11">
        <v>6</v>
      </c>
      <c r="I102" s="11"/>
      <c r="J102" s="11"/>
      <c r="K102" s="32"/>
      <c r="L102" s="18"/>
      <c r="M102" s="18"/>
      <c r="O102" s="34"/>
      <c r="P102" s="34"/>
      <c r="Q102" s="34"/>
    </row>
    <row r="103" spans="1:17" s="1" customFormat="1" ht="21" customHeight="1">
      <c r="A103" s="12"/>
      <c r="B103" s="13"/>
      <c r="C103" s="27"/>
      <c r="D103" s="30"/>
      <c r="E103" s="11" t="s">
        <v>580</v>
      </c>
      <c r="F103" s="11" t="s">
        <v>47</v>
      </c>
      <c r="G103" s="28" t="s">
        <v>581</v>
      </c>
      <c r="H103" s="11">
        <v>2</v>
      </c>
      <c r="I103" s="11"/>
      <c r="J103" s="11"/>
      <c r="K103" s="32"/>
      <c r="L103" s="18"/>
      <c r="M103" s="18"/>
      <c r="O103" s="34"/>
      <c r="P103" s="34"/>
      <c r="Q103" s="34"/>
    </row>
    <row r="104" spans="1:17" s="1" customFormat="1" ht="39" customHeight="1">
      <c r="A104" s="12"/>
      <c r="B104" s="13"/>
      <c r="C104" s="27"/>
      <c r="D104" s="26" t="s">
        <v>582</v>
      </c>
      <c r="E104" s="11" t="s">
        <v>583</v>
      </c>
      <c r="F104" s="11" t="s">
        <v>291</v>
      </c>
      <c r="G104" s="29" t="s">
        <v>584</v>
      </c>
      <c r="H104" s="11">
        <v>10</v>
      </c>
      <c r="I104" s="11"/>
      <c r="J104" s="11"/>
      <c r="K104" s="32"/>
      <c r="L104" s="18"/>
      <c r="M104" s="18"/>
      <c r="O104" s="34"/>
      <c r="P104" s="34"/>
      <c r="Q104" s="34"/>
    </row>
    <row r="105" spans="1:17" s="1" customFormat="1" ht="27.75" customHeight="1">
      <c r="A105" s="12"/>
      <c r="B105" s="13"/>
      <c r="C105" s="27"/>
      <c r="D105" s="30"/>
      <c r="E105" s="11" t="s">
        <v>585</v>
      </c>
      <c r="F105" s="11" t="s">
        <v>47</v>
      </c>
      <c r="G105" s="28" t="s">
        <v>586</v>
      </c>
      <c r="H105" s="11">
        <v>7</v>
      </c>
      <c r="I105" s="11"/>
      <c r="J105" s="11"/>
      <c r="K105" s="32"/>
      <c r="L105" s="18"/>
      <c r="M105" s="18"/>
      <c r="O105" s="34"/>
      <c r="P105" s="34"/>
      <c r="Q105" s="34"/>
    </row>
    <row r="106" spans="1:17" s="1" customFormat="1" ht="17.25" customHeight="1">
      <c r="A106" s="12"/>
      <c r="B106" s="13"/>
      <c r="C106" s="27"/>
      <c r="D106" s="26" t="s">
        <v>587</v>
      </c>
      <c r="E106" s="11" t="s">
        <v>588</v>
      </c>
      <c r="F106" s="11" t="s">
        <v>291</v>
      </c>
      <c r="G106" s="28" t="s">
        <v>589</v>
      </c>
      <c r="H106" s="11">
        <v>4</v>
      </c>
      <c r="I106" s="11"/>
      <c r="J106" s="11"/>
      <c r="K106" s="32"/>
      <c r="L106" s="18"/>
      <c r="M106" s="18"/>
      <c r="O106" s="34"/>
      <c r="P106" s="34"/>
      <c r="Q106" s="34"/>
    </row>
    <row r="107" spans="1:17" s="1" customFormat="1" ht="17.25" customHeight="1">
      <c r="A107" s="12"/>
      <c r="B107" s="13"/>
      <c r="C107" s="27"/>
      <c r="D107" s="30"/>
      <c r="E107" s="11" t="s">
        <v>590</v>
      </c>
      <c r="F107" s="11" t="s">
        <v>47</v>
      </c>
      <c r="G107" s="28" t="s">
        <v>591</v>
      </c>
      <c r="H107" s="11">
        <v>3</v>
      </c>
      <c r="I107" s="11"/>
      <c r="J107" s="11"/>
      <c r="K107" s="32"/>
      <c r="L107" s="18"/>
      <c r="M107" s="18"/>
      <c r="O107" s="34"/>
      <c r="P107" s="34"/>
      <c r="Q107" s="34"/>
    </row>
    <row r="108" spans="1:17" s="1" customFormat="1" ht="21.75" customHeight="1">
      <c r="A108" s="12"/>
      <c r="B108" s="13"/>
      <c r="C108" s="27"/>
      <c r="D108" s="26" t="s">
        <v>385</v>
      </c>
      <c r="E108" s="11" t="s">
        <v>592</v>
      </c>
      <c r="F108" s="11" t="s">
        <v>291</v>
      </c>
      <c r="G108" s="29" t="s">
        <v>593</v>
      </c>
      <c r="H108" s="11">
        <v>6</v>
      </c>
      <c r="I108" s="11"/>
      <c r="J108" s="11"/>
      <c r="K108" s="32"/>
      <c r="L108" s="18"/>
      <c r="M108" s="18"/>
      <c r="O108" s="34"/>
      <c r="P108" s="34"/>
      <c r="Q108" s="34"/>
    </row>
    <row r="109" spans="1:17" s="1" customFormat="1" ht="17.25" customHeight="1">
      <c r="A109" s="12"/>
      <c r="B109" s="13"/>
      <c r="C109" s="27"/>
      <c r="D109" s="30"/>
      <c r="E109" s="11" t="s">
        <v>594</v>
      </c>
      <c r="F109" s="11" t="s">
        <v>47</v>
      </c>
      <c r="G109" s="28" t="s">
        <v>595</v>
      </c>
      <c r="H109" s="11">
        <v>4</v>
      </c>
      <c r="I109" s="11"/>
      <c r="J109" s="11"/>
      <c r="K109" s="32"/>
      <c r="L109" s="18"/>
      <c r="M109" s="18"/>
      <c r="O109" s="34"/>
      <c r="P109" s="34"/>
      <c r="Q109" s="34"/>
    </row>
    <row r="110" spans="1:17" s="1" customFormat="1" ht="17.25" customHeight="1">
      <c r="A110" s="12"/>
      <c r="B110" s="13"/>
      <c r="C110" s="27"/>
      <c r="D110" s="26" t="s">
        <v>596</v>
      </c>
      <c r="E110" s="11" t="s">
        <v>597</v>
      </c>
      <c r="F110" s="11" t="s">
        <v>291</v>
      </c>
      <c r="G110" s="28" t="s">
        <v>598</v>
      </c>
      <c r="H110" s="11">
        <v>2</v>
      </c>
      <c r="I110" s="11"/>
      <c r="J110" s="11"/>
      <c r="K110" s="32"/>
      <c r="L110" s="18"/>
      <c r="M110" s="18"/>
      <c r="O110" s="34"/>
      <c r="P110" s="34"/>
      <c r="Q110" s="34"/>
    </row>
    <row r="111" spans="1:17" s="1" customFormat="1" ht="17.25" customHeight="1">
      <c r="A111" s="12"/>
      <c r="B111" s="13"/>
      <c r="C111" s="27"/>
      <c r="D111" s="30"/>
      <c r="E111" s="11" t="s">
        <v>599</v>
      </c>
      <c r="F111" s="11" t="s">
        <v>552</v>
      </c>
      <c r="G111" s="28" t="s">
        <v>600</v>
      </c>
      <c r="H111" s="11">
        <v>3</v>
      </c>
      <c r="I111" s="11"/>
      <c r="J111" s="11"/>
      <c r="K111" s="32"/>
      <c r="L111" s="18"/>
      <c r="M111" s="18"/>
      <c r="O111" s="34"/>
      <c r="P111" s="34"/>
      <c r="Q111" s="34"/>
    </row>
    <row r="112" spans="1:17" s="1" customFormat="1" ht="17.25" customHeight="1">
      <c r="A112" s="12"/>
      <c r="B112" s="13"/>
      <c r="C112" s="27"/>
      <c r="D112" s="26" t="s">
        <v>601</v>
      </c>
      <c r="E112" s="11" t="s">
        <v>602</v>
      </c>
      <c r="F112" s="11" t="s">
        <v>291</v>
      </c>
      <c r="G112" s="29" t="s">
        <v>603</v>
      </c>
      <c r="H112" s="11">
        <v>2</v>
      </c>
      <c r="I112" s="11"/>
      <c r="J112" s="11"/>
      <c r="K112" s="32"/>
      <c r="L112" s="18"/>
      <c r="M112" s="18"/>
      <c r="O112" s="34"/>
      <c r="P112" s="34"/>
      <c r="Q112" s="34"/>
    </row>
    <row r="113" spans="1:17" s="1" customFormat="1" ht="17.25" customHeight="1">
      <c r="A113" s="12"/>
      <c r="B113" s="13"/>
      <c r="C113" s="27"/>
      <c r="D113" s="30"/>
      <c r="E113" s="11" t="s">
        <v>604</v>
      </c>
      <c r="F113" s="11" t="s">
        <v>47</v>
      </c>
      <c r="G113" s="28" t="s">
        <v>605</v>
      </c>
      <c r="H113" s="11">
        <v>2</v>
      </c>
      <c r="I113" s="11"/>
      <c r="J113" s="11"/>
      <c r="K113" s="32"/>
      <c r="L113" s="18"/>
      <c r="M113" s="18"/>
      <c r="O113" s="34"/>
      <c r="P113" s="34"/>
      <c r="Q113" s="34"/>
    </row>
    <row r="114" spans="1:17" s="1" customFormat="1" ht="17.25" customHeight="1">
      <c r="A114" s="12"/>
      <c r="B114" s="13"/>
      <c r="C114" s="25" t="s">
        <v>70</v>
      </c>
      <c r="D114" s="26" t="s">
        <v>606</v>
      </c>
      <c r="E114" s="26" t="s">
        <v>607</v>
      </c>
      <c r="F114" s="26" t="s">
        <v>41</v>
      </c>
      <c r="G114" s="26" t="s">
        <v>608</v>
      </c>
      <c r="H114" s="26">
        <v>2</v>
      </c>
      <c r="I114" s="26" t="s">
        <v>221</v>
      </c>
      <c r="J114" s="26">
        <v>1</v>
      </c>
      <c r="K114" s="32"/>
      <c r="L114" s="18"/>
      <c r="M114" s="18"/>
      <c r="O114" s="34"/>
      <c r="P114" s="34"/>
      <c r="Q114" s="34"/>
    </row>
    <row r="115" spans="1:17" s="1" customFormat="1" ht="17.25" customHeight="1">
      <c r="A115" s="12"/>
      <c r="B115" s="13"/>
      <c r="C115" s="27"/>
      <c r="D115" s="30"/>
      <c r="E115" s="30"/>
      <c r="F115" s="30"/>
      <c r="G115" s="30"/>
      <c r="H115" s="30"/>
      <c r="I115" s="30"/>
      <c r="J115" s="30"/>
      <c r="K115" s="32"/>
      <c r="L115" s="18"/>
      <c r="M115" s="18"/>
      <c r="O115" s="34"/>
      <c r="P115" s="34"/>
      <c r="Q115" s="34"/>
    </row>
    <row r="116" spans="1:17" s="1" customFormat="1" ht="17.25" customHeight="1">
      <c r="A116" s="12"/>
      <c r="B116" s="13"/>
      <c r="C116" s="27"/>
      <c r="D116" s="26" t="s">
        <v>609</v>
      </c>
      <c r="E116" s="26" t="s">
        <v>610</v>
      </c>
      <c r="F116" s="26" t="s">
        <v>41</v>
      </c>
      <c r="G116" s="26" t="s">
        <v>611</v>
      </c>
      <c r="H116" s="26">
        <v>4</v>
      </c>
      <c r="I116" s="11"/>
      <c r="J116" s="11"/>
      <c r="K116" s="32"/>
      <c r="L116" s="18"/>
      <c r="M116" s="18"/>
      <c r="O116" s="34"/>
      <c r="P116" s="34"/>
      <c r="Q116" s="34"/>
    </row>
    <row r="117" spans="1:17" s="1" customFormat="1" ht="17.25" customHeight="1">
      <c r="A117" s="12"/>
      <c r="B117" s="13"/>
      <c r="C117" s="27"/>
      <c r="D117" s="30"/>
      <c r="E117" s="30"/>
      <c r="F117" s="30"/>
      <c r="G117" s="30"/>
      <c r="H117" s="30"/>
      <c r="I117" s="11"/>
      <c r="J117" s="11"/>
      <c r="K117" s="32"/>
      <c r="L117" s="18"/>
      <c r="M117" s="18"/>
      <c r="O117" s="34"/>
      <c r="P117" s="34"/>
      <c r="Q117" s="34"/>
    </row>
    <row r="118" spans="1:17" s="1" customFormat="1" ht="17.25" customHeight="1">
      <c r="A118" s="12"/>
      <c r="B118" s="13"/>
      <c r="C118" s="27"/>
      <c r="D118" s="26" t="s">
        <v>612</v>
      </c>
      <c r="E118" s="26" t="s">
        <v>613</v>
      </c>
      <c r="F118" s="26" t="s">
        <v>41</v>
      </c>
      <c r="G118" s="26" t="s">
        <v>614</v>
      </c>
      <c r="H118" s="26">
        <v>1</v>
      </c>
      <c r="I118" s="11"/>
      <c r="J118" s="11"/>
      <c r="K118" s="32"/>
      <c r="L118" s="18"/>
      <c r="M118" s="18"/>
      <c r="O118" s="34"/>
      <c r="P118" s="34"/>
      <c r="Q118" s="34"/>
    </row>
    <row r="119" spans="1:17" s="1" customFormat="1" ht="17.25" customHeight="1">
      <c r="A119" s="12"/>
      <c r="B119" s="13"/>
      <c r="C119" s="27"/>
      <c r="D119" s="30"/>
      <c r="E119" s="30"/>
      <c r="F119" s="30"/>
      <c r="G119" s="30"/>
      <c r="H119" s="30"/>
      <c r="I119" s="11"/>
      <c r="J119" s="11"/>
      <c r="K119" s="32"/>
      <c r="L119" s="18"/>
      <c r="M119" s="18"/>
      <c r="O119" s="34"/>
      <c r="P119" s="34"/>
      <c r="Q119" s="34"/>
    </row>
    <row r="120" spans="1:17" s="1" customFormat="1" ht="17.25" customHeight="1">
      <c r="A120" s="12"/>
      <c r="B120" s="13"/>
      <c r="C120" s="27"/>
      <c r="D120" s="26" t="s">
        <v>615</v>
      </c>
      <c r="E120" s="26" t="s">
        <v>616</v>
      </c>
      <c r="F120" s="26" t="s">
        <v>41</v>
      </c>
      <c r="G120" s="26" t="s">
        <v>617</v>
      </c>
      <c r="H120" s="26">
        <v>1</v>
      </c>
      <c r="I120" s="11"/>
      <c r="J120" s="11"/>
      <c r="K120" s="32"/>
      <c r="L120" s="18"/>
      <c r="M120" s="18"/>
      <c r="O120" s="34"/>
      <c r="P120" s="34"/>
      <c r="Q120" s="34"/>
    </row>
    <row r="121" spans="1:17" s="1" customFormat="1" ht="17.25" customHeight="1">
      <c r="A121" s="12"/>
      <c r="B121" s="13"/>
      <c r="C121" s="27"/>
      <c r="D121" s="31"/>
      <c r="E121" s="30"/>
      <c r="F121" s="30"/>
      <c r="G121" s="30"/>
      <c r="H121" s="30"/>
      <c r="I121" s="11"/>
      <c r="J121" s="11"/>
      <c r="K121" s="32"/>
      <c r="L121" s="18"/>
      <c r="M121" s="18"/>
      <c r="O121" s="34"/>
      <c r="P121" s="34"/>
      <c r="Q121" s="34"/>
    </row>
    <row r="122" spans="1:17" s="1" customFormat="1" ht="17.25" customHeight="1">
      <c r="A122" s="12"/>
      <c r="B122" s="13"/>
      <c r="C122" s="27"/>
      <c r="D122" s="26" t="s">
        <v>618</v>
      </c>
      <c r="E122" s="26" t="s">
        <v>619</v>
      </c>
      <c r="F122" s="26" t="s">
        <v>41</v>
      </c>
      <c r="G122" s="26" t="s">
        <v>620</v>
      </c>
      <c r="H122" s="26">
        <v>2</v>
      </c>
      <c r="I122" s="11"/>
      <c r="J122" s="11"/>
      <c r="K122" s="32"/>
      <c r="L122" s="18"/>
      <c r="M122" s="18"/>
      <c r="O122" s="34"/>
      <c r="P122" s="34"/>
      <c r="Q122" s="34"/>
    </row>
    <row r="123" spans="1:17" s="1" customFormat="1" ht="17.25" customHeight="1">
      <c r="A123" s="12"/>
      <c r="B123" s="13"/>
      <c r="C123" s="27"/>
      <c r="D123" s="30"/>
      <c r="E123" s="30"/>
      <c r="F123" s="30"/>
      <c r="G123" s="30"/>
      <c r="H123" s="30"/>
      <c r="I123" s="11"/>
      <c r="J123" s="11"/>
      <c r="K123" s="32"/>
      <c r="L123" s="18"/>
      <c r="M123" s="18"/>
      <c r="O123" s="34"/>
      <c r="P123" s="34"/>
      <c r="Q123" s="34"/>
    </row>
    <row r="124" spans="1:17" s="1" customFormat="1" ht="17.25" customHeight="1">
      <c r="A124" s="12"/>
      <c r="B124" s="13"/>
      <c r="C124" s="27"/>
      <c r="D124" s="26" t="s">
        <v>621</v>
      </c>
      <c r="E124" s="11" t="s">
        <v>622</v>
      </c>
      <c r="F124" s="26" t="s">
        <v>41</v>
      </c>
      <c r="G124" s="26" t="s">
        <v>623</v>
      </c>
      <c r="H124" s="26">
        <v>1</v>
      </c>
      <c r="I124" s="11"/>
      <c r="J124" s="11"/>
      <c r="K124" s="32"/>
      <c r="L124" s="18"/>
      <c r="M124" s="18"/>
      <c r="O124" s="34"/>
      <c r="P124" s="34"/>
      <c r="Q124" s="34"/>
    </row>
    <row r="125" spans="1:17" s="1" customFormat="1" ht="17.25" customHeight="1">
      <c r="A125" s="12"/>
      <c r="B125" s="13"/>
      <c r="C125" s="27"/>
      <c r="D125" s="30"/>
      <c r="E125" s="11"/>
      <c r="F125" s="30"/>
      <c r="G125" s="30"/>
      <c r="H125" s="30"/>
      <c r="I125" s="11"/>
      <c r="J125" s="11"/>
      <c r="K125" s="32"/>
      <c r="L125" s="18"/>
      <c r="M125" s="18"/>
      <c r="O125" s="34"/>
      <c r="P125" s="34"/>
      <c r="Q125" s="34"/>
    </row>
    <row r="126" spans="1:17" s="1" customFormat="1" ht="17.25" customHeight="1">
      <c r="A126" s="12"/>
      <c r="B126" s="13"/>
      <c r="C126" s="27"/>
      <c r="D126" s="26" t="s">
        <v>624</v>
      </c>
      <c r="E126" s="26" t="s">
        <v>625</v>
      </c>
      <c r="F126" s="26" t="s">
        <v>41</v>
      </c>
      <c r="G126" s="26" t="s">
        <v>626</v>
      </c>
      <c r="H126" s="26">
        <v>1</v>
      </c>
      <c r="I126" s="11"/>
      <c r="J126" s="11"/>
      <c r="K126" s="32"/>
      <c r="L126" s="18"/>
      <c r="M126" s="18"/>
      <c r="O126" s="34"/>
      <c r="P126" s="34"/>
      <c r="Q126" s="34"/>
    </row>
    <row r="127" spans="1:17" s="1" customFormat="1" ht="17.25" customHeight="1">
      <c r="A127" s="12"/>
      <c r="B127" s="13"/>
      <c r="C127" s="27"/>
      <c r="D127" s="30"/>
      <c r="E127" s="30"/>
      <c r="F127" s="30"/>
      <c r="G127" s="30"/>
      <c r="H127" s="30"/>
      <c r="I127" s="11"/>
      <c r="J127" s="11"/>
      <c r="K127" s="32"/>
      <c r="L127" s="18"/>
      <c r="M127" s="18"/>
      <c r="O127" s="35"/>
      <c r="P127" s="35"/>
      <c r="Q127" s="35"/>
    </row>
    <row r="128" spans="1:17" s="1" customFormat="1" ht="17.25" customHeight="1">
      <c r="A128" s="12"/>
      <c r="B128" s="13"/>
      <c r="C128" s="27"/>
      <c r="D128" s="26" t="s">
        <v>627</v>
      </c>
      <c r="E128" s="26" t="s">
        <v>628</v>
      </c>
      <c r="F128" s="26" t="s">
        <v>41</v>
      </c>
      <c r="G128" s="26" t="s">
        <v>629</v>
      </c>
      <c r="H128" s="26">
        <v>2</v>
      </c>
      <c r="I128" s="11"/>
      <c r="J128" s="11"/>
      <c r="K128" s="32"/>
      <c r="L128" s="18"/>
      <c r="M128" s="18"/>
      <c r="O128" s="35"/>
      <c r="P128" s="35"/>
      <c r="Q128" s="35"/>
    </row>
    <row r="129" spans="1:17" s="1" customFormat="1" ht="17.25" customHeight="1">
      <c r="A129" s="12"/>
      <c r="B129" s="13"/>
      <c r="C129" s="27"/>
      <c r="D129" s="30"/>
      <c r="E129" s="30"/>
      <c r="F129" s="30"/>
      <c r="G129" s="30"/>
      <c r="H129" s="30"/>
      <c r="I129" s="11"/>
      <c r="J129" s="11"/>
      <c r="K129" s="32"/>
      <c r="L129" s="18"/>
      <c r="M129" s="18"/>
      <c r="O129" s="35"/>
      <c r="P129" s="35"/>
      <c r="Q129" s="35"/>
    </row>
    <row r="130" spans="1:17" s="1" customFormat="1" ht="17.25" customHeight="1">
      <c r="A130" s="12"/>
      <c r="B130" s="13"/>
      <c r="C130" s="27"/>
      <c r="D130" s="26" t="s">
        <v>630</v>
      </c>
      <c r="E130" s="26" t="s">
        <v>631</v>
      </c>
      <c r="F130" s="26" t="s">
        <v>41</v>
      </c>
      <c r="G130" s="26" t="s">
        <v>632</v>
      </c>
      <c r="H130" s="26">
        <v>1</v>
      </c>
      <c r="I130" s="11"/>
      <c r="J130" s="11"/>
      <c r="K130" s="32"/>
      <c r="L130" s="18"/>
      <c r="M130" s="18"/>
      <c r="O130" s="35"/>
      <c r="P130" s="35"/>
      <c r="Q130" s="35"/>
    </row>
    <row r="131" spans="1:17" s="1" customFormat="1" ht="17.25" customHeight="1">
      <c r="A131" s="12"/>
      <c r="B131" s="13"/>
      <c r="C131" s="27"/>
      <c r="D131" s="30"/>
      <c r="E131" s="30"/>
      <c r="F131" s="30"/>
      <c r="G131" s="30"/>
      <c r="H131" s="30"/>
      <c r="I131" s="11"/>
      <c r="J131" s="11"/>
      <c r="K131" s="32"/>
      <c r="L131" s="18"/>
      <c r="M131" s="18"/>
      <c r="O131" s="35"/>
      <c r="P131" s="35"/>
      <c r="Q131" s="35"/>
    </row>
    <row r="132" spans="1:17" s="1" customFormat="1" ht="17.25" customHeight="1">
      <c r="A132" s="12"/>
      <c r="B132" s="13"/>
      <c r="C132" s="27"/>
      <c r="D132" s="26" t="s">
        <v>633</v>
      </c>
      <c r="E132" s="26" t="s">
        <v>634</v>
      </c>
      <c r="F132" s="26" t="s">
        <v>41</v>
      </c>
      <c r="G132" s="26" t="s">
        <v>635</v>
      </c>
      <c r="H132" s="26">
        <v>1</v>
      </c>
      <c r="I132" s="11"/>
      <c r="J132" s="11"/>
      <c r="K132" s="32"/>
      <c r="L132" s="18"/>
      <c r="M132" s="18"/>
      <c r="O132" s="35"/>
      <c r="P132" s="35"/>
      <c r="Q132" s="35"/>
    </row>
    <row r="133" spans="1:17" s="1" customFormat="1" ht="17.25" customHeight="1">
      <c r="A133" s="12"/>
      <c r="B133" s="13"/>
      <c r="C133" s="27"/>
      <c r="D133" s="30"/>
      <c r="E133" s="30"/>
      <c r="F133" s="30"/>
      <c r="G133" s="30"/>
      <c r="H133" s="30"/>
      <c r="I133" s="11"/>
      <c r="J133" s="11"/>
      <c r="K133" s="32"/>
      <c r="L133" s="18"/>
      <c r="M133" s="18"/>
      <c r="O133" s="35"/>
      <c r="P133" s="35"/>
      <c r="Q133" s="35"/>
    </row>
    <row r="134" spans="1:17" s="1" customFormat="1" ht="17.25" customHeight="1">
      <c r="A134" s="12"/>
      <c r="B134" s="13"/>
      <c r="C134" s="27"/>
      <c r="D134" s="26" t="s">
        <v>636</v>
      </c>
      <c r="E134" s="26" t="s">
        <v>637</v>
      </c>
      <c r="F134" s="26" t="s">
        <v>41</v>
      </c>
      <c r="G134" s="26" t="s">
        <v>638</v>
      </c>
      <c r="H134" s="26">
        <v>1</v>
      </c>
      <c r="I134" s="11"/>
      <c r="J134" s="11"/>
      <c r="K134" s="32"/>
      <c r="L134" s="18"/>
      <c r="M134" s="18"/>
      <c r="O134" s="35"/>
      <c r="P134" s="35"/>
      <c r="Q134" s="35"/>
    </row>
    <row r="135" spans="1:17" s="1" customFormat="1" ht="17.25" customHeight="1">
      <c r="A135" s="12"/>
      <c r="B135" s="13"/>
      <c r="C135" s="27"/>
      <c r="D135" s="30"/>
      <c r="E135" s="30"/>
      <c r="F135" s="30"/>
      <c r="G135" s="30"/>
      <c r="H135" s="30"/>
      <c r="I135" s="11"/>
      <c r="J135" s="11"/>
      <c r="K135" s="32"/>
      <c r="L135" s="18"/>
      <c r="M135" s="18"/>
      <c r="O135" s="35"/>
      <c r="P135" s="35"/>
      <c r="Q135" s="35"/>
    </row>
    <row r="136" spans="1:17" s="1" customFormat="1" ht="17.25" customHeight="1">
      <c r="A136" s="12"/>
      <c r="B136" s="13"/>
      <c r="C136" s="27"/>
      <c r="D136" s="26" t="s">
        <v>639</v>
      </c>
      <c r="E136" s="26" t="s">
        <v>640</v>
      </c>
      <c r="F136" s="26" t="s">
        <v>41</v>
      </c>
      <c r="G136" s="26" t="s">
        <v>641</v>
      </c>
      <c r="H136" s="26">
        <v>3</v>
      </c>
      <c r="I136" s="11"/>
      <c r="J136" s="11"/>
      <c r="K136" s="32"/>
      <c r="L136" s="18"/>
      <c r="M136" s="18"/>
      <c r="O136" s="35"/>
      <c r="P136" s="35"/>
      <c r="Q136" s="35"/>
    </row>
    <row r="137" spans="1:17" s="1" customFormat="1" ht="17.25" customHeight="1">
      <c r="A137" s="12"/>
      <c r="B137" s="13"/>
      <c r="C137" s="27"/>
      <c r="D137" s="30"/>
      <c r="E137" s="30"/>
      <c r="F137" s="30"/>
      <c r="G137" s="30"/>
      <c r="H137" s="30"/>
      <c r="I137" s="11"/>
      <c r="J137" s="11"/>
      <c r="K137" s="32"/>
      <c r="L137" s="18"/>
      <c r="M137" s="18"/>
      <c r="O137" s="35"/>
      <c r="P137" s="35"/>
      <c r="Q137" s="35"/>
    </row>
    <row r="138" spans="1:17" s="1" customFormat="1" ht="17.25" customHeight="1">
      <c r="A138" s="12"/>
      <c r="B138" s="13"/>
      <c r="C138" s="27"/>
      <c r="D138" s="26" t="s">
        <v>479</v>
      </c>
      <c r="E138" s="26" t="s">
        <v>642</v>
      </c>
      <c r="F138" s="26" t="s">
        <v>41</v>
      </c>
      <c r="G138" s="26" t="s">
        <v>643</v>
      </c>
      <c r="H138" s="26">
        <v>2</v>
      </c>
      <c r="I138" s="11"/>
      <c r="J138" s="11"/>
      <c r="K138" s="32"/>
      <c r="L138" s="18"/>
      <c r="M138" s="18"/>
      <c r="O138" s="35"/>
      <c r="P138" s="35"/>
      <c r="Q138" s="35"/>
    </row>
    <row r="139" spans="1:17" s="1" customFormat="1" ht="17.25" customHeight="1">
      <c r="A139" s="12"/>
      <c r="B139" s="13"/>
      <c r="C139" s="27"/>
      <c r="D139" s="30"/>
      <c r="E139" s="30"/>
      <c r="F139" s="30"/>
      <c r="G139" s="30"/>
      <c r="H139" s="30"/>
      <c r="I139" s="11"/>
      <c r="J139" s="11"/>
      <c r="K139" s="32"/>
      <c r="L139" s="18"/>
      <c r="M139" s="18"/>
      <c r="O139" s="35"/>
      <c r="P139" s="35"/>
      <c r="Q139" s="35"/>
    </row>
    <row r="140" spans="1:17" s="1" customFormat="1" ht="22.5" customHeight="1">
      <c r="A140" s="12"/>
      <c r="B140" s="13"/>
      <c r="C140" s="27"/>
      <c r="D140" s="11" t="s">
        <v>644</v>
      </c>
      <c r="E140" s="11" t="s">
        <v>645</v>
      </c>
      <c r="F140" s="11" t="s">
        <v>41</v>
      </c>
      <c r="G140" s="11" t="s">
        <v>646</v>
      </c>
      <c r="H140" s="11">
        <v>2</v>
      </c>
      <c r="I140" s="11"/>
      <c r="J140" s="11"/>
      <c r="K140" s="32"/>
      <c r="L140" s="18"/>
      <c r="M140" s="18"/>
      <c r="O140" s="35"/>
      <c r="P140" s="35"/>
      <c r="Q140" s="35"/>
    </row>
    <row r="141" spans="1:17" s="1" customFormat="1" ht="17.25" customHeight="1">
      <c r="A141" s="12"/>
      <c r="B141" s="13"/>
      <c r="C141" s="27"/>
      <c r="D141" s="26" t="s">
        <v>647</v>
      </c>
      <c r="E141" s="26" t="s">
        <v>648</v>
      </c>
      <c r="F141" s="26" t="s">
        <v>41</v>
      </c>
      <c r="G141" s="26" t="s">
        <v>649</v>
      </c>
      <c r="H141" s="26">
        <v>2</v>
      </c>
      <c r="I141" s="11"/>
      <c r="J141" s="11"/>
      <c r="K141" s="32"/>
      <c r="L141" s="18"/>
      <c r="M141" s="18"/>
      <c r="O141" s="35"/>
      <c r="P141" s="35"/>
      <c r="Q141" s="35"/>
    </row>
    <row r="142" spans="1:17" s="1" customFormat="1" ht="17.25" customHeight="1">
      <c r="A142" s="12"/>
      <c r="B142" s="13"/>
      <c r="C142" s="27"/>
      <c r="D142" s="30"/>
      <c r="E142" s="30"/>
      <c r="F142" s="30"/>
      <c r="G142" s="30"/>
      <c r="H142" s="30"/>
      <c r="I142" s="11"/>
      <c r="J142" s="11"/>
      <c r="K142" s="32"/>
      <c r="L142" s="18"/>
      <c r="M142" s="18"/>
      <c r="O142" s="35"/>
      <c r="P142" s="35"/>
      <c r="Q142" s="35"/>
    </row>
    <row r="143" spans="1:17" s="1" customFormat="1" ht="27" customHeight="1">
      <c r="A143" s="12"/>
      <c r="B143" s="13"/>
      <c r="C143" s="25" t="s">
        <v>77</v>
      </c>
      <c r="D143" s="26" t="s">
        <v>650</v>
      </c>
      <c r="E143" s="11" t="s">
        <v>651</v>
      </c>
      <c r="F143" s="11" t="s">
        <v>291</v>
      </c>
      <c r="G143" s="11" t="s">
        <v>652</v>
      </c>
      <c r="H143" s="11">
        <v>4</v>
      </c>
      <c r="I143" s="11"/>
      <c r="J143" s="18"/>
      <c r="K143" s="32"/>
      <c r="L143" s="18"/>
      <c r="M143" s="18"/>
      <c r="O143" s="35"/>
      <c r="P143" s="35"/>
      <c r="Q143" s="35"/>
    </row>
    <row r="144" spans="1:17" s="1" customFormat="1" ht="17.25" customHeight="1">
      <c r="A144" s="12"/>
      <c r="B144" s="13"/>
      <c r="C144" s="27"/>
      <c r="D144" s="26" t="s">
        <v>653</v>
      </c>
      <c r="E144" s="11" t="s">
        <v>654</v>
      </c>
      <c r="F144" s="11" t="s">
        <v>291</v>
      </c>
      <c r="G144" s="11" t="s">
        <v>655</v>
      </c>
      <c r="H144" s="11">
        <v>2</v>
      </c>
      <c r="I144" s="11"/>
      <c r="J144" s="18"/>
      <c r="K144" s="32"/>
      <c r="L144" s="18"/>
      <c r="M144" s="18"/>
      <c r="O144" s="35"/>
      <c r="P144" s="35"/>
      <c r="Q144" s="35"/>
    </row>
    <row r="145" spans="1:13" s="1" customFormat="1" ht="19.5" customHeight="1">
      <c r="A145" s="12"/>
      <c r="B145" s="13"/>
      <c r="C145" s="27"/>
      <c r="D145" s="11" t="s">
        <v>656</v>
      </c>
      <c r="E145" s="11" t="s">
        <v>657</v>
      </c>
      <c r="F145" s="11" t="s">
        <v>291</v>
      </c>
      <c r="G145" s="11" t="s">
        <v>658</v>
      </c>
      <c r="H145" s="11">
        <v>4</v>
      </c>
      <c r="I145" s="11"/>
      <c r="J145" s="18"/>
      <c r="K145" s="32"/>
      <c r="L145" s="18"/>
      <c r="M145" s="18"/>
    </row>
    <row r="146" spans="1:13" s="1" customFormat="1" ht="17.25" customHeight="1">
      <c r="A146" s="12"/>
      <c r="B146" s="13"/>
      <c r="C146" s="27"/>
      <c r="D146" s="26" t="s">
        <v>659</v>
      </c>
      <c r="E146" s="11" t="s">
        <v>660</v>
      </c>
      <c r="F146" s="11" t="s">
        <v>291</v>
      </c>
      <c r="G146" s="11" t="s">
        <v>661</v>
      </c>
      <c r="H146" s="11">
        <v>3</v>
      </c>
      <c r="I146" s="11"/>
      <c r="J146" s="18"/>
      <c r="K146" s="32"/>
      <c r="L146" s="18"/>
      <c r="M146" s="18"/>
    </row>
    <row r="147" spans="1:13" s="1" customFormat="1" ht="17.25" customHeight="1">
      <c r="A147" s="12"/>
      <c r="B147" s="13"/>
      <c r="C147" s="27"/>
      <c r="D147" s="11" t="s">
        <v>662</v>
      </c>
      <c r="E147" s="11" t="s">
        <v>663</v>
      </c>
      <c r="F147" s="11" t="s">
        <v>291</v>
      </c>
      <c r="G147" s="11" t="s">
        <v>664</v>
      </c>
      <c r="H147" s="11">
        <v>3</v>
      </c>
      <c r="I147" s="11"/>
      <c r="J147" s="18"/>
      <c r="K147" s="32"/>
      <c r="L147" s="18"/>
      <c r="M147" s="18"/>
    </row>
    <row r="148" spans="1:13" s="1" customFormat="1" ht="17.25" customHeight="1">
      <c r="A148" s="12"/>
      <c r="B148" s="13"/>
      <c r="C148" s="27"/>
      <c r="D148" s="11" t="s">
        <v>665</v>
      </c>
      <c r="E148" s="11" t="s">
        <v>666</v>
      </c>
      <c r="F148" s="11" t="s">
        <v>291</v>
      </c>
      <c r="G148" s="11" t="s">
        <v>667</v>
      </c>
      <c r="H148" s="11">
        <v>3</v>
      </c>
      <c r="I148" s="11"/>
      <c r="J148" s="18"/>
      <c r="K148" s="32"/>
      <c r="L148" s="18"/>
      <c r="M148" s="18"/>
    </row>
    <row r="149" spans="1:13" s="1" customFormat="1" ht="17.25" customHeight="1">
      <c r="A149" s="12"/>
      <c r="B149" s="13"/>
      <c r="C149" s="27"/>
      <c r="D149" s="26" t="s">
        <v>668</v>
      </c>
      <c r="E149" s="11" t="s">
        <v>669</v>
      </c>
      <c r="F149" s="11" t="s">
        <v>291</v>
      </c>
      <c r="G149" s="11" t="s">
        <v>670</v>
      </c>
      <c r="H149" s="11">
        <v>4</v>
      </c>
      <c r="I149" s="11"/>
      <c r="J149" s="11"/>
      <c r="K149" s="32"/>
      <c r="L149" s="18"/>
      <c r="M149" s="18"/>
    </row>
    <row r="150" spans="1:13" s="1" customFormat="1" ht="17.25" customHeight="1">
      <c r="A150" s="12"/>
      <c r="B150" s="13"/>
      <c r="C150" s="27"/>
      <c r="D150" s="26" t="s">
        <v>671</v>
      </c>
      <c r="E150" s="11" t="s">
        <v>672</v>
      </c>
      <c r="F150" s="11" t="s">
        <v>291</v>
      </c>
      <c r="G150" s="11" t="s">
        <v>673</v>
      </c>
      <c r="H150" s="11">
        <v>2</v>
      </c>
      <c r="I150" s="11" t="s">
        <v>228</v>
      </c>
      <c r="J150" s="11">
        <v>1</v>
      </c>
      <c r="K150" s="32"/>
      <c r="L150" s="18"/>
      <c r="M150" s="18"/>
    </row>
    <row r="151" spans="1:13" s="1" customFormat="1" ht="17.25" customHeight="1">
      <c r="A151" s="12"/>
      <c r="B151" s="13"/>
      <c r="C151" s="27"/>
      <c r="D151" s="26" t="s">
        <v>674</v>
      </c>
      <c r="E151" s="11" t="s">
        <v>675</v>
      </c>
      <c r="F151" s="11" t="s">
        <v>291</v>
      </c>
      <c r="G151" s="11" t="s">
        <v>676</v>
      </c>
      <c r="H151" s="11">
        <v>2</v>
      </c>
      <c r="I151" s="11"/>
      <c r="J151" s="11"/>
      <c r="K151" s="32"/>
      <c r="L151" s="18"/>
      <c r="M151" s="18"/>
    </row>
    <row r="152" spans="1:13" s="1" customFormat="1" ht="17.25" customHeight="1">
      <c r="A152" s="12"/>
      <c r="B152" s="13"/>
      <c r="C152" s="27"/>
      <c r="D152" s="26" t="s">
        <v>677</v>
      </c>
      <c r="E152" s="11" t="s">
        <v>678</v>
      </c>
      <c r="F152" s="11" t="s">
        <v>47</v>
      </c>
      <c r="G152" s="11" t="s">
        <v>679</v>
      </c>
      <c r="H152" s="11">
        <v>2</v>
      </c>
      <c r="I152" s="11"/>
      <c r="J152" s="11"/>
      <c r="K152" s="32"/>
      <c r="L152" s="18"/>
      <c r="M152" s="18"/>
    </row>
    <row r="153" spans="1:13" s="1" customFormat="1" ht="24" customHeight="1">
      <c r="A153" s="12"/>
      <c r="B153" s="13"/>
      <c r="C153" s="27"/>
      <c r="D153" s="26" t="s">
        <v>680</v>
      </c>
      <c r="E153" s="11" t="s">
        <v>681</v>
      </c>
      <c r="F153" s="11" t="s">
        <v>291</v>
      </c>
      <c r="G153" s="11" t="s">
        <v>682</v>
      </c>
      <c r="H153" s="11">
        <v>4</v>
      </c>
      <c r="I153" s="11"/>
      <c r="J153" s="11"/>
      <c r="K153" s="32"/>
      <c r="L153" s="18"/>
      <c r="M153" s="18"/>
    </row>
    <row r="154" spans="1:13" s="1" customFormat="1" ht="33" customHeight="1">
      <c r="A154" s="12"/>
      <c r="B154" s="13"/>
      <c r="C154" s="25" t="s">
        <v>82</v>
      </c>
      <c r="D154" s="11" t="s">
        <v>683</v>
      </c>
      <c r="E154" s="11" t="s">
        <v>684</v>
      </c>
      <c r="F154" s="11" t="s">
        <v>685</v>
      </c>
      <c r="G154" s="11" t="s">
        <v>686</v>
      </c>
      <c r="H154" s="11">
        <v>4</v>
      </c>
      <c r="I154" s="11"/>
      <c r="J154" s="18"/>
      <c r="K154" s="32"/>
      <c r="L154" s="18"/>
      <c r="M154" s="18"/>
    </row>
    <row r="155" spans="1:13" s="1" customFormat="1" ht="30" customHeight="1">
      <c r="A155" s="12"/>
      <c r="B155" s="13"/>
      <c r="C155" s="27"/>
      <c r="D155" s="26" t="s">
        <v>687</v>
      </c>
      <c r="E155" s="26" t="s">
        <v>688</v>
      </c>
      <c r="F155" s="36" t="s">
        <v>685</v>
      </c>
      <c r="G155" s="36" t="s">
        <v>689</v>
      </c>
      <c r="H155" s="26">
        <v>3</v>
      </c>
      <c r="I155" s="43"/>
      <c r="J155" s="44"/>
      <c r="K155" s="45"/>
      <c r="L155" s="44"/>
      <c r="M155" s="44"/>
    </row>
    <row r="156" spans="1:13" s="1" customFormat="1" ht="31.5" customHeight="1">
      <c r="A156" s="12"/>
      <c r="B156" s="13"/>
      <c r="C156" s="27"/>
      <c r="D156" s="26" t="s">
        <v>690</v>
      </c>
      <c r="E156" s="26" t="s">
        <v>691</v>
      </c>
      <c r="F156" s="26" t="s">
        <v>685</v>
      </c>
      <c r="G156" s="26" t="s">
        <v>692</v>
      </c>
      <c r="H156" s="26">
        <v>4</v>
      </c>
      <c r="I156" s="11"/>
      <c r="J156" s="18"/>
      <c r="K156" s="32"/>
      <c r="L156" s="18"/>
      <c r="M156" s="18"/>
    </row>
    <row r="157" spans="1:13" s="1" customFormat="1" ht="17.25" customHeight="1">
      <c r="A157" s="12"/>
      <c r="B157" s="13"/>
      <c r="C157" s="27"/>
      <c r="D157" s="11" t="s">
        <v>693</v>
      </c>
      <c r="E157" s="11" t="s">
        <v>694</v>
      </c>
      <c r="F157" s="11" t="s">
        <v>685</v>
      </c>
      <c r="G157" s="11" t="s">
        <v>695</v>
      </c>
      <c r="H157" s="11">
        <v>2</v>
      </c>
      <c r="I157" s="11"/>
      <c r="J157" s="18"/>
      <c r="K157" s="32"/>
      <c r="L157" s="18"/>
      <c r="M157" s="18"/>
    </row>
    <row r="158" spans="1:13" s="1" customFormat="1" ht="17.25" customHeight="1">
      <c r="A158" s="12"/>
      <c r="B158" s="13"/>
      <c r="C158" s="27"/>
      <c r="D158" s="26" t="s">
        <v>696</v>
      </c>
      <c r="E158" s="26" t="s">
        <v>697</v>
      </c>
      <c r="F158" s="26" t="s">
        <v>685</v>
      </c>
      <c r="G158" s="11" t="s">
        <v>698</v>
      </c>
      <c r="H158" s="11">
        <v>2</v>
      </c>
      <c r="I158" s="11"/>
      <c r="J158" s="18"/>
      <c r="K158" s="32"/>
      <c r="L158" s="18"/>
      <c r="M158" s="18"/>
    </row>
    <row r="159" spans="1:13" s="1" customFormat="1" ht="17.25" customHeight="1">
      <c r="A159" s="12"/>
      <c r="B159" s="13"/>
      <c r="C159" s="27"/>
      <c r="D159" s="11" t="s">
        <v>497</v>
      </c>
      <c r="E159" s="11" t="s">
        <v>699</v>
      </c>
      <c r="F159" s="11" t="s">
        <v>685</v>
      </c>
      <c r="G159" s="28" t="s">
        <v>700</v>
      </c>
      <c r="H159" s="11">
        <v>2</v>
      </c>
      <c r="I159" s="11"/>
      <c r="J159" s="18"/>
      <c r="K159" s="32"/>
      <c r="L159" s="18"/>
      <c r="M159" s="18"/>
    </row>
    <row r="160" spans="1:13" s="1" customFormat="1" ht="17.25" customHeight="1">
      <c r="A160" s="12"/>
      <c r="B160" s="13"/>
      <c r="C160" s="27"/>
      <c r="D160" s="11" t="s">
        <v>701</v>
      </c>
      <c r="E160" s="11" t="s">
        <v>702</v>
      </c>
      <c r="F160" s="11" t="s">
        <v>685</v>
      </c>
      <c r="G160" s="11" t="s">
        <v>230</v>
      </c>
      <c r="H160" s="11">
        <v>4</v>
      </c>
      <c r="I160" s="11"/>
      <c r="J160" s="18"/>
      <c r="K160" s="32"/>
      <c r="L160" s="18"/>
      <c r="M160" s="18"/>
    </row>
    <row r="161" spans="1:13" s="1" customFormat="1" ht="30" customHeight="1">
      <c r="A161" s="12"/>
      <c r="B161" s="13"/>
      <c r="C161" s="27"/>
      <c r="D161" s="26" t="s">
        <v>703</v>
      </c>
      <c r="E161" s="26" t="s">
        <v>704</v>
      </c>
      <c r="F161" s="26" t="s">
        <v>685</v>
      </c>
      <c r="G161" s="37" t="s">
        <v>705</v>
      </c>
      <c r="H161" s="26">
        <v>4</v>
      </c>
      <c r="I161" s="18"/>
      <c r="J161" s="18"/>
      <c r="K161" s="32"/>
      <c r="L161" s="18"/>
      <c r="M161" s="18"/>
    </row>
    <row r="162" spans="1:13" s="1" customFormat="1" ht="17.25" customHeight="1">
      <c r="A162" s="12"/>
      <c r="B162" s="13"/>
      <c r="C162" s="27"/>
      <c r="D162" s="26" t="s">
        <v>706</v>
      </c>
      <c r="E162" s="26" t="s">
        <v>707</v>
      </c>
      <c r="F162" s="26" t="s">
        <v>685</v>
      </c>
      <c r="G162" s="11" t="s">
        <v>708</v>
      </c>
      <c r="H162" s="11">
        <v>3</v>
      </c>
      <c r="I162" s="18"/>
      <c r="J162" s="18"/>
      <c r="K162" s="32"/>
      <c r="L162" s="18"/>
      <c r="M162" s="18"/>
    </row>
    <row r="163" spans="1:13" s="1" customFormat="1" ht="17.25" customHeight="1">
      <c r="A163" s="12"/>
      <c r="B163" s="13"/>
      <c r="C163" s="38" t="s">
        <v>87</v>
      </c>
      <c r="D163" s="11" t="s">
        <v>709</v>
      </c>
      <c r="E163" s="11" t="s">
        <v>710</v>
      </c>
      <c r="F163" s="11" t="s">
        <v>41</v>
      </c>
      <c r="G163" s="11" t="s">
        <v>711</v>
      </c>
      <c r="H163" s="11">
        <v>2</v>
      </c>
      <c r="I163" s="18"/>
      <c r="J163" s="18"/>
      <c r="K163" s="32"/>
      <c r="L163" s="18"/>
      <c r="M163" s="18"/>
    </row>
    <row r="164" spans="1:13" s="1" customFormat="1" ht="17.25" customHeight="1">
      <c r="A164" s="12"/>
      <c r="B164" s="13"/>
      <c r="C164" s="39"/>
      <c r="D164" s="11" t="s">
        <v>712</v>
      </c>
      <c r="E164" s="11" t="s">
        <v>713</v>
      </c>
      <c r="F164" s="11" t="s">
        <v>41</v>
      </c>
      <c r="G164" s="29" t="s">
        <v>714</v>
      </c>
      <c r="H164" s="11">
        <v>1</v>
      </c>
      <c r="I164" s="18"/>
      <c r="J164" s="18"/>
      <c r="K164" s="32"/>
      <c r="L164" s="18"/>
      <c r="M164" s="18"/>
    </row>
    <row r="165" spans="1:13" s="1" customFormat="1" ht="17.25" customHeight="1">
      <c r="A165" s="12"/>
      <c r="B165" s="13"/>
      <c r="C165" s="39"/>
      <c r="D165" s="11" t="s">
        <v>715</v>
      </c>
      <c r="E165" s="11" t="s">
        <v>716</v>
      </c>
      <c r="F165" s="11" t="s">
        <v>41</v>
      </c>
      <c r="G165" s="29" t="s">
        <v>717</v>
      </c>
      <c r="H165" s="11">
        <v>1</v>
      </c>
      <c r="I165" s="46" t="s">
        <v>237</v>
      </c>
      <c r="J165" s="18">
        <v>1</v>
      </c>
      <c r="K165" s="32"/>
      <c r="L165" s="18"/>
      <c r="M165" s="18"/>
    </row>
    <row r="166" spans="1:13" s="1" customFormat="1" ht="17.25" customHeight="1">
      <c r="A166" s="12"/>
      <c r="B166" s="13"/>
      <c r="C166" s="39"/>
      <c r="D166" s="11" t="s">
        <v>718</v>
      </c>
      <c r="E166" s="11" t="s">
        <v>719</v>
      </c>
      <c r="F166" s="11" t="s">
        <v>41</v>
      </c>
      <c r="G166" s="11" t="s">
        <v>720</v>
      </c>
      <c r="H166" s="11">
        <v>2</v>
      </c>
      <c r="I166" s="18"/>
      <c r="J166" s="18"/>
      <c r="K166" s="47" t="s">
        <v>238</v>
      </c>
      <c r="L166" s="47">
        <v>1</v>
      </c>
      <c r="M166" s="18"/>
    </row>
    <row r="167" spans="1:13" s="1" customFormat="1" ht="17.25" customHeight="1">
      <c r="A167" s="12"/>
      <c r="B167" s="13"/>
      <c r="C167" s="39"/>
      <c r="D167" s="11" t="s">
        <v>721</v>
      </c>
      <c r="E167" s="11" t="s">
        <v>722</v>
      </c>
      <c r="F167" s="11" t="s">
        <v>41</v>
      </c>
      <c r="G167" s="14" t="s">
        <v>723</v>
      </c>
      <c r="H167" s="11">
        <v>1</v>
      </c>
      <c r="I167" s="18"/>
      <c r="J167" s="18"/>
      <c r="K167" s="32"/>
      <c r="L167" s="18"/>
      <c r="M167" s="18"/>
    </row>
    <row r="168" spans="1:13" s="1" customFormat="1" ht="17.25" customHeight="1">
      <c r="A168" s="12"/>
      <c r="B168" s="13"/>
      <c r="C168" s="39"/>
      <c r="D168" s="11" t="s">
        <v>724</v>
      </c>
      <c r="E168" s="11" t="s">
        <v>725</v>
      </c>
      <c r="F168" s="11" t="s">
        <v>41</v>
      </c>
      <c r="G168" s="11" t="s">
        <v>726</v>
      </c>
      <c r="H168" s="11">
        <v>1</v>
      </c>
      <c r="I168" s="18"/>
      <c r="J168" s="18"/>
      <c r="K168" s="32"/>
      <c r="L168" s="18"/>
      <c r="M168" s="18"/>
    </row>
    <row r="169" spans="1:13" s="1" customFormat="1" ht="17.25" customHeight="1">
      <c r="A169" s="12"/>
      <c r="B169" s="13"/>
      <c r="C169" s="39"/>
      <c r="D169" s="11" t="s">
        <v>727</v>
      </c>
      <c r="E169" s="11" t="s">
        <v>388</v>
      </c>
      <c r="F169" s="11" t="s">
        <v>41</v>
      </c>
      <c r="G169" s="14" t="s">
        <v>728</v>
      </c>
      <c r="H169" s="11">
        <v>2</v>
      </c>
      <c r="I169" s="18"/>
      <c r="J169" s="18"/>
      <c r="K169" s="32"/>
      <c r="L169" s="18"/>
      <c r="M169" s="18"/>
    </row>
    <row r="170" spans="1:13" s="1" customFormat="1" ht="17.25" customHeight="1">
      <c r="A170" s="12"/>
      <c r="B170" s="13"/>
      <c r="C170" s="40"/>
      <c r="D170" s="11" t="s">
        <v>729</v>
      </c>
      <c r="E170" s="11" t="s">
        <v>730</v>
      </c>
      <c r="F170" s="11" t="s">
        <v>41</v>
      </c>
      <c r="G170" s="29" t="s">
        <v>731</v>
      </c>
      <c r="H170" s="11">
        <v>1</v>
      </c>
      <c r="I170" s="18"/>
      <c r="J170" s="18"/>
      <c r="K170" s="47" t="s">
        <v>240</v>
      </c>
      <c r="L170" s="47">
        <v>1</v>
      </c>
      <c r="M170" s="18"/>
    </row>
    <row r="171" spans="1:13" s="1" customFormat="1" ht="17.25" customHeight="1">
      <c r="A171" s="12"/>
      <c r="B171" s="13"/>
      <c r="C171" s="25" t="s">
        <v>90</v>
      </c>
      <c r="D171" s="11" t="s">
        <v>382</v>
      </c>
      <c r="E171" s="11" t="s">
        <v>732</v>
      </c>
      <c r="F171" s="11" t="s">
        <v>291</v>
      </c>
      <c r="G171" s="14" t="s">
        <v>733</v>
      </c>
      <c r="H171" s="11">
        <v>0</v>
      </c>
      <c r="I171" s="11"/>
      <c r="J171" s="11"/>
      <c r="K171" s="11"/>
      <c r="L171" s="11"/>
      <c r="M171" s="18"/>
    </row>
    <row r="172" spans="1:13" s="1" customFormat="1" ht="17.25" customHeight="1">
      <c r="A172" s="12"/>
      <c r="B172" s="13"/>
      <c r="C172" s="27"/>
      <c r="D172" s="11" t="s">
        <v>734</v>
      </c>
      <c r="E172" s="11" t="s">
        <v>735</v>
      </c>
      <c r="F172" s="11" t="s">
        <v>291</v>
      </c>
      <c r="G172" s="14" t="s">
        <v>736</v>
      </c>
      <c r="H172" s="11">
        <v>0</v>
      </c>
      <c r="I172" s="11"/>
      <c r="J172" s="11"/>
      <c r="K172" s="11"/>
      <c r="L172" s="11"/>
      <c r="M172" s="18"/>
    </row>
    <row r="173" spans="1:13" s="1" customFormat="1" ht="17.25" customHeight="1">
      <c r="A173" s="12"/>
      <c r="B173" s="13"/>
      <c r="C173" s="27"/>
      <c r="D173" s="11" t="s">
        <v>737</v>
      </c>
      <c r="E173" s="11" t="s">
        <v>738</v>
      </c>
      <c r="F173" s="11" t="s">
        <v>291</v>
      </c>
      <c r="G173" s="11" t="s">
        <v>739</v>
      </c>
      <c r="H173" s="11">
        <v>3</v>
      </c>
      <c r="I173" s="11"/>
      <c r="J173" s="11"/>
      <c r="K173" s="11"/>
      <c r="L173" s="11"/>
      <c r="M173" s="18"/>
    </row>
    <row r="174" spans="1:13" s="1" customFormat="1" ht="17.25" customHeight="1">
      <c r="A174" s="12"/>
      <c r="B174" s="13"/>
      <c r="C174" s="27"/>
      <c r="D174" s="11" t="s">
        <v>740</v>
      </c>
      <c r="E174" s="11" t="s">
        <v>741</v>
      </c>
      <c r="F174" s="11" t="s">
        <v>291</v>
      </c>
      <c r="G174" s="11" t="s">
        <v>742</v>
      </c>
      <c r="H174" s="11">
        <v>1</v>
      </c>
      <c r="I174" s="11"/>
      <c r="J174" s="11"/>
      <c r="K174" s="11" t="s">
        <v>140</v>
      </c>
      <c r="L174" s="11">
        <v>1</v>
      </c>
      <c r="M174" s="18"/>
    </row>
    <row r="175" spans="1:13" s="1" customFormat="1" ht="24" customHeight="1">
      <c r="A175" s="12"/>
      <c r="B175" s="13"/>
      <c r="C175" s="27"/>
      <c r="D175" s="11" t="s">
        <v>743</v>
      </c>
      <c r="E175" s="11" t="s">
        <v>744</v>
      </c>
      <c r="F175" s="11" t="s">
        <v>291</v>
      </c>
      <c r="G175" s="11" t="s">
        <v>745</v>
      </c>
      <c r="H175" s="11">
        <v>2</v>
      </c>
      <c r="I175" s="11"/>
      <c r="J175" s="11"/>
      <c r="K175" s="11"/>
      <c r="L175" s="11"/>
      <c r="M175" s="18"/>
    </row>
    <row r="176" spans="1:13" s="1" customFormat="1" ht="30.75" customHeight="1">
      <c r="A176" s="12"/>
      <c r="B176" s="13"/>
      <c r="C176" s="27"/>
      <c r="D176" s="11" t="s">
        <v>746</v>
      </c>
      <c r="E176" s="11" t="s">
        <v>747</v>
      </c>
      <c r="F176" s="11" t="s">
        <v>291</v>
      </c>
      <c r="G176" s="11" t="s">
        <v>748</v>
      </c>
      <c r="H176" s="11">
        <v>4</v>
      </c>
      <c r="I176" s="11" t="s">
        <v>248</v>
      </c>
      <c r="J176" s="11">
        <v>1</v>
      </c>
      <c r="K176" s="11" t="s">
        <v>749</v>
      </c>
      <c r="L176" s="11">
        <v>1</v>
      </c>
      <c r="M176" s="18"/>
    </row>
    <row r="177" spans="1:13" s="1" customFormat="1" ht="17.25" customHeight="1">
      <c r="A177" s="12"/>
      <c r="B177" s="13"/>
      <c r="C177" s="41"/>
      <c r="D177" s="11" t="s">
        <v>750</v>
      </c>
      <c r="E177" s="11" t="s">
        <v>751</v>
      </c>
      <c r="F177" s="11" t="s">
        <v>291</v>
      </c>
      <c r="G177" s="11" t="s">
        <v>752</v>
      </c>
      <c r="H177" s="11">
        <v>2</v>
      </c>
      <c r="I177" s="11"/>
      <c r="J177" s="11"/>
      <c r="K177" s="11"/>
      <c r="L177" s="11"/>
      <c r="M177" s="18"/>
    </row>
    <row r="178" spans="1:13" s="1" customFormat="1" ht="17.25" customHeight="1">
      <c r="A178" s="12"/>
      <c r="B178" s="13"/>
      <c r="C178" s="25" t="s">
        <v>95</v>
      </c>
      <c r="D178" s="26" t="s">
        <v>753</v>
      </c>
      <c r="E178" s="42" t="s">
        <v>754</v>
      </c>
      <c r="F178" s="42" t="s">
        <v>291</v>
      </c>
      <c r="G178" s="37" t="s">
        <v>755</v>
      </c>
      <c r="H178" s="26">
        <v>2</v>
      </c>
      <c r="I178" s="11"/>
      <c r="J178" s="11"/>
      <c r="K178" s="32"/>
      <c r="L178" s="18"/>
      <c r="M178" s="18"/>
    </row>
    <row r="179" spans="1:13" s="1" customFormat="1" ht="21" customHeight="1">
      <c r="A179" s="12"/>
      <c r="B179" s="13"/>
      <c r="C179" s="27"/>
      <c r="D179" s="11" t="s">
        <v>756</v>
      </c>
      <c r="E179" s="42" t="s">
        <v>757</v>
      </c>
      <c r="F179" s="42" t="s">
        <v>291</v>
      </c>
      <c r="G179" s="11" t="s">
        <v>758</v>
      </c>
      <c r="H179" s="11">
        <v>3</v>
      </c>
      <c r="I179" s="11" t="s">
        <v>257</v>
      </c>
      <c r="J179" s="11">
        <v>1</v>
      </c>
      <c r="K179" s="32"/>
      <c r="L179" s="18"/>
      <c r="M179" s="18"/>
    </row>
    <row r="180" spans="1:13" s="1" customFormat="1" ht="24.75" customHeight="1">
      <c r="A180" s="12"/>
      <c r="B180" s="13"/>
      <c r="C180" s="27"/>
      <c r="D180" s="11" t="s">
        <v>759</v>
      </c>
      <c r="E180" s="42" t="s">
        <v>760</v>
      </c>
      <c r="F180" s="42" t="s">
        <v>291</v>
      </c>
      <c r="G180" s="11" t="s">
        <v>761</v>
      </c>
      <c r="H180" s="11">
        <v>4</v>
      </c>
      <c r="I180" s="11" t="s">
        <v>261</v>
      </c>
      <c r="J180" s="11">
        <v>1</v>
      </c>
      <c r="K180" s="32"/>
      <c r="L180" s="18"/>
      <c r="M180" s="18"/>
    </row>
    <row r="181" spans="1:13" s="1" customFormat="1" ht="17.25" customHeight="1">
      <c r="A181" s="12"/>
      <c r="B181" s="13"/>
      <c r="C181" s="27"/>
      <c r="D181" s="26" t="s">
        <v>762</v>
      </c>
      <c r="E181" s="42" t="s">
        <v>763</v>
      </c>
      <c r="F181" s="42" t="s">
        <v>291</v>
      </c>
      <c r="G181" s="29" t="s">
        <v>764</v>
      </c>
      <c r="H181" s="11">
        <v>2</v>
      </c>
      <c r="I181" s="11" t="s">
        <v>254</v>
      </c>
      <c r="J181" s="11">
        <v>1</v>
      </c>
      <c r="K181" s="32"/>
      <c r="L181" s="18"/>
      <c r="M181" s="18"/>
    </row>
    <row r="182" spans="1:13" s="1" customFormat="1" ht="17.25" customHeight="1">
      <c r="A182" s="12"/>
      <c r="B182" s="13"/>
      <c r="C182" s="27"/>
      <c r="D182" s="26" t="s">
        <v>765</v>
      </c>
      <c r="E182" s="42" t="s">
        <v>766</v>
      </c>
      <c r="F182" s="42" t="s">
        <v>291</v>
      </c>
      <c r="G182" s="11" t="s">
        <v>767</v>
      </c>
      <c r="H182" s="11">
        <v>4</v>
      </c>
      <c r="I182" s="11" t="s">
        <v>263</v>
      </c>
      <c r="J182" s="11">
        <v>1</v>
      </c>
      <c r="K182" s="32"/>
      <c r="L182" s="18"/>
      <c r="M182" s="18"/>
    </row>
    <row r="183" spans="1:13" s="1" customFormat="1" ht="21" customHeight="1">
      <c r="A183" s="12"/>
      <c r="B183" s="13"/>
      <c r="C183" s="27"/>
      <c r="D183" s="11" t="s">
        <v>768</v>
      </c>
      <c r="E183" s="42" t="s">
        <v>769</v>
      </c>
      <c r="F183" s="42" t="s">
        <v>291</v>
      </c>
      <c r="G183" s="11" t="s">
        <v>770</v>
      </c>
      <c r="H183" s="11">
        <v>2</v>
      </c>
      <c r="I183" s="11"/>
      <c r="J183" s="11"/>
      <c r="K183" s="32"/>
      <c r="L183" s="18"/>
      <c r="M183" s="18"/>
    </row>
    <row r="184" spans="1:13" s="1" customFormat="1" ht="21" customHeight="1">
      <c r="A184" s="12"/>
      <c r="B184" s="13"/>
      <c r="C184" s="27"/>
      <c r="D184" s="26" t="s">
        <v>771</v>
      </c>
      <c r="E184" s="42" t="s">
        <v>772</v>
      </c>
      <c r="F184" s="42" t="s">
        <v>291</v>
      </c>
      <c r="G184" s="11" t="s">
        <v>773</v>
      </c>
      <c r="H184" s="11">
        <v>2</v>
      </c>
      <c r="I184" s="11"/>
      <c r="J184" s="11"/>
      <c r="K184" s="32"/>
      <c r="L184" s="18"/>
      <c r="M184" s="18"/>
    </row>
    <row r="185" spans="1:13" s="1" customFormat="1" ht="21" customHeight="1">
      <c r="A185" s="12"/>
      <c r="B185" s="13"/>
      <c r="C185" s="27"/>
      <c r="D185" s="11" t="s">
        <v>774</v>
      </c>
      <c r="E185" s="42" t="s">
        <v>775</v>
      </c>
      <c r="F185" s="42" t="s">
        <v>291</v>
      </c>
      <c r="G185" s="11" t="s">
        <v>776</v>
      </c>
      <c r="H185" s="11">
        <v>2</v>
      </c>
      <c r="I185" s="11"/>
      <c r="J185" s="11"/>
      <c r="K185" s="32"/>
      <c r="L185" s="18"/>
      <c r="M185" s="18"/>
    </row>
    <row r="186" spans="1:13" s="1" customFormat="1" ht="21" customHeight="1">
      <c r="A186" s="12"/>
      <c r="B186" s="13"/>
      <c r="C186" s="27"/>
      <c r="D186" s="26" t="s">
        <v>777</v>
      </c>
      <c r="E186" s="42" t="s">
        <v>778</v>
      </c>
      <c r="F186" s="42" t="s">
        <v>291</v>
      </c>
      <c r="G186" s="11" t="s">
        <v>779</v>
      </c>
      <c r="H186" s="11">
        <v>2</v>
      </c>
      <c r="I186" s="11"/>
      <c r="J186" s="11"/>
      <c r="K186" s="32"/>
      <c r="L186" s="18"/>
      <c r="M186" s="18"/>
    </row>
    <row r="187" spans="1:13" s="1" customFormat="1" ht="21" customHeight="1">
      <c r="A187" s="12"/>
      <c r="B187" s="13"/>
      <c r="C187" s="27"/>
      <c r="D187" s="11" t="s">
        <v>780</v>
      </c>
      <c r="E187" s="42" t="s">
        <v>781</v>
      </c>
      <c r="F187" s="42" t="s">
        <v>782</v>
      </c>
      <c r="G187" s="11" t="s">
        <v>783</v>
      </c>
      <c r="H187" s="11">
        <v>1</v>
      </c>
      <c r="I187" s="11"/>
      <c r="J187" s="11"/>
      <c r="K187" s="32"/>
      <c r="L187" s="18"/>
      <c r="M187" s="18"/>
    </row>
    <row r="188" spans="1:13" s="1" customFormat="1" ht="17.25" customHeight="1">
      <c r="A188" s="12"/>
      <c r="B188" s="13"/>
      <c r="C188" s="25" t="s">
        <v>784</v>
      </c>
      <c r="D188" s="11" t="s">
        <v>785</v>
      </c>
      <c r="E188" s="11" t="s">
        <v>786</v>
      </c>
      <c r="F188" s="11" t="s">
        <v>291</v>
      </c>
      <c r="G188" s="11" t="s">
        <v>787</v>
      </c>
      <c r="H188" s="11">
        <v>4</v>
      </c>
      <c r="I188" s="11"/>
      <c r="J188" s="11"/>
      <c r="K188" s="32"/>
      <c r="L188" s="18"/>
      <c r="M188" s="18"/>
    </row>
    <row r="189" spans="1:13" s="1" customFormat="1" ht="17.25" customHeight="1">
      <c r="A189" s="12"/>
      <c r="B189" s="13"/>
      <c r="C189" s="27"/>
      <c r="D189" s="11" t="s">
        <v>788</v>
      </c>
      <c r="E189" s="11" t="s">
        <v>789</v>
      </c>
      <c r="F189" s="11" t="s">
        <v>291</v>
      </c>
      <c r="G189" s="11" t="s">
        <v>790</v>
      </c>
      <c r="H189" s="11">
        <v>1</v>
      </c>
      <c r="I189" s="11"/>
      <c r="J189" s="11"/>
      <c r="K189" s="32"/>
      <c r="L189" s="18"/>
      <c r="M189" s="18"/>
    </row>
    <row r="190" spans="1:13" s="1" customFormat="1" ht="17.25" customHeight="1">
      <c r="A190" s="12"/>
      <c r="B190" s="13"/>
      <c r="C190" s="27"/>
      <c r="D190" s="11" t="s">
        <v>791</v>
      </c>
      <c r="E190" s="11" t="s">
        <v>792</v>
      </c>
      <c r="F190" s="11" t="s">
        <v>291</v>
      </c>
      <c r="G190" s="11" t="s">
        <v>793</v>
      </c>
      <c r="H190" s="11">
        <v>1</v>
      </c>
      <c r="I190" s="11"/>
      <c r="J190" s="11"/>
      <c r="K190" s="32"/>
      <c r="L190" s="18"/>
      <c r="M190" s="18"/>
    </row>
    <row r="191" spans="1:13" s="1" customFormat="1" ht="17.25" customHeight="1">
      <c r="A191" s="12"/>
      <c r="B191" s="13"/>
      <c r="C191" s="27"/>
      <c r="D191" s="11" t="s">
        <v>794</v>
      </c>
      <c r="E191" s="11" t="s">
        <v>795</v>
      </c>
      <c r="F191" s="11" t="s">
        <v>291</v>
      </c>
      <c r="G191" s="11" t="s">
        <v>793</v>
      </c>
      <c r="H191" s="11">
        <v>1</v>
      </c>
      <c r="I191" s="11"/>
      <c r="J191" s="11"/>
      <c r="K191" s="32"/>
      <c r="L191" s="18"/>
      <c r="M191" s="18"/>
    </row>
    <row r="192" spans="1:13" s="1" customFormat="1" ht="17.25" customHeight="1">
      <c r="A192" s="12"/>
      <c r="B192" s="13"/>
      <c r="C192" s="27"/>
      <c r="D192" s="11" t="s">
        <v>796</v>
      </c>
      <c r="E192" s="11" t="s">
        <v>797</v>
      </c>
      <c r="F192" s="11" t="s">
        <v>291</v>
      </c>
      <c r="G192" s="11" t="s">
        <v>798</v>
      </c>
      <c r="H192" s="11">
        <v>2</v>
      </c>
      <c r="I192" s="11"/>
      <c r="J192" s="11"/>
      <c r="K192" s="32"/>
      <c r="L192" s="18"/>
      <c r="M192" s="18"/>
    </row>
    <row r="193" spans="1:13" s="1" customFormat="1" ht="17.25" customHeight="1">
      <c r="A193" s="12"/>
      <c r="B193" s="13"/>
      <c r="C193" s="27"/>
      <c r="D193" s="11" t="s">
        <v>799</v>
      </c>
      <c r="E193" s="11" t="s">
        <v>800</v>
      </c>
      <c r="F193" s="11" t="s">
        <v>291</v>
      </c>
      <c r="G193" s="11" t="s">
        <v>793</v>
      </c>
      <c r="H193" s="11">
        <v>1</v>
      </c>
      <c r="I193" s="11"/>
      <c r="J193" s="11"/>
      <c r="K193" s="32"/>
      <c r="L193" s="18"/>
      <c r="M193" s="18"/>
    </row>
    <row r="194" spans="1:13" s="1" customFormat="1" ht="17.25" customHeight="1">
      <c r="A194" s="12"/>
      <c r="B194" s="13"/>
      <c r="C194" s="27"/>
      <c r="D194" s="11" t="s">
        <v>801</v>
      </c>
      <c r="E194" s="11" t="s">
        <v>802</v>
      </c>
      <c r="F194" s="11" t="s">
        <v>291</v>
      </c>
      <c r="G194" s="11" t="s">
        <v>803</v>
      </c>
      <c r="H194" s="11">
        <v>2</v>
      </c>
      <c r="I194" s="11"/>
      <c r="J194" s="11"/>
      <c r="K194" s="32"/>
      <c r="L194" s="18"/>
      <c r="M194" s="18"/>
    </row>
    <row r="195" spans="1:13" s="1" customFormat="1" ht="17.25" customHeight="1">
      <c r="A195" s="12"/>
      <c r="B195" s="13"/>
      <c r="C195" s="41"/>
      <c r="D195" s="11" t="s">
        <v>804</v>
      </c>
      <c r="E195" s="11" t="s">
        <v>805</v>
      </c>
      <c r="F195" s="11" t="s">
        <v>291</v>
      </c>
      <c r="G195" s="11" t="s">
        <v>264</v>
      </c>
      <c r="H195" s="11">
        <v>1</v>
      </c>
      <c r="I195" s="11"/>
      <c r="J195" s="11"/>
      <c r="K195" s="32"/>
      <c r="L195" s="18"/>
      <c r="M195" s="18"/>
    </row>
    <row r="196" spans="1:13" s="1" customFormat="1" ht="30" customHeight="1">
      <c r="A196" s="12"/>
      <c r="B196" s="13"/>
      <c r="C196" s="25" t="s">
        <v>104</v>
      </c>
      <c r="D196" s="11" t="s">
        <v>806</v>
      </c>
      <c r="E196" s="11" t="s">
        <v>807</v>
      </c>
      <c r="F196" s="16" t="s">
        <v>808</v>
      </c>
      <c r="G196" s="11" t="s">
        <v>809</v>
      </c>
      <c r="H196" s="11">
        <v>5</v>
      </c>
      <c r="I196" s="11"/>
      <c r="J196" s="11"/>
      <c r="K196" s="32"/>
      <c r="L196" s="18"/>
      <c r="M196" s="18"/>
    </row>
    <row r="197" spans="1:13" s="1" customFormat="1" ht="27.75" customHeight="1">
      <c r="A197" s="12"/>
      <c r="B197" s="13"/>
      <c r="C197" s="27"/>
      <c r="D197" s="11" t="s">
        <v>810</v>
      </c>
      <c r="E197" s="11" t="s">
        <v>811</v>
      </c>
      <c r="F197" s="16" t="s">
        <v>808</v>
      </c>
      <c r="G197" s="11" t="s">
        <v>812</v>
      </c>
      <c r="H197" s="11">
        <v>3</v>
      </c>
      <c r="I197" s="11"/>
      <c r="J197" s="11"/>
      <c r="K197" s="32"/>
      <c r="L197" s="18"/>
      <c r="M197" s="18"/>
    </row>
    <row r="198" spans="1:13" s="1" customFormat="1" ht="30" customHeight="1">
      <c r="A198" s="12"/>
      <c r="B198" s="13"/>
      <c r="C198" s="27"/>
      <c r="D198" s="11" t="s">
        <v>813</v>
      </c>
      <c r="E198" s="11" t="s">
        <v>814</v>
      </c>
      <c r="F198" s="16" t="s">
        <v>808</v>
      </c>
      <c r="G198" s="11" t="s">
        <v>815</v>
      </c>
      <c r="H198" s="11">
        <v>1</v>
      </c>
      <c r="I198" s="11"/>
      <c r="J198" s="11"/>
      <c r="K198" s="32"/>
      <c r="L198" s="18"/>
      <c r="M198" s="18"/>
    </row>
    <row r="199" spans="1:13" s="1" customFormat="1" ht="30" customHeight="1">
      <c r="A199" s="12"/>
      <c r="B199" s="13"/>
      <c r="C199" s="27"/>
      <c r="D199" s="11" t="s">
        <v>816</v>
      </c>
      <c r="E199" s="11" t="s">
        <v>817</v>
      </c>
      <c r="F199" s="16" t="s">
        <v>808</v>
      </c>
      <c r="G199" s="11" t="s">
        <v>818</v>
      </c>
      <c r="H199" s="11">
        <v>1</v>
      </c>
      <c r="I199" s="11" t="s">
        <v>273</v>
      </c>
      <c r="J199" s="11">
        <v>1</v>
      </c>
      <c r="K199" s="32"/>
      <c r="L199" s="18"/>
      <c r="M199" s="18"/>
    </row>
    <row r="200" spans="1:13" s="1" customFormat="1" ht="27.75" customHeight="1">
      <c r="A200" s="12"/>
      <c r="B200" s="13"/>
      <c r="C200" s="27"/>
      <c r="D200" s="11" t="s">
        <v>819</v>
      </c>
      <c r="E200" s="11" t="s">
        <v>820</v>
      </c>
      <c r="F200" s="16" t="s">
        <v>808</v>
      </c>
      <c r="G200" s="28" t="s">
        <v>821</v>
      </c>
      <c r="H200" s="11">
        <v>3</v>
      </c>
      <c r="I200" s="11"/>
      <c r="J200" s="11"/>
      <c r="K200" s="32"/>
      <c r="L200" s="18"/>
      <c r="M200" s="18"/>
    </row>
    <row r="201" spans="1:15" s="1" customFormat="1" ht="30" customHeight="1">
      <c r="A201" s="12"/>
      <c r="B201" s="13"/>
      <c r="C201" s="27"/>
      <c r="D201" s="11" t="s">
        <v>822</v>
      </c>
      <c r="E201" s="11" t="s">
        <v>823</v>
      </c>
      <c r="F201" s="16" t="s">
        <v>808</v>
      </c>
      <c r="G201" s="28" t="s">
        <v>824</v>
      </c>
      <c r="H201" s="11">
        <v>5</v>
      </c>
      <c r="I201" s="11"/>
      <c r="J201" s="11"/>
      <c r="K201" s="32"/>
      <c r="L201" s="18"/>
      <c r="M201" s="18"/>
      <c r="O201" s="34"/>
    </row>
    <row r="202" spans="1:15" s="1" customFormat="1" ht="30" customHeight="1">
      <c r="A202" s="12"/>
      <c r="B202" s="13"/>
      <c r="C202" s="27"/>
      <c r="D202" s="11" t="s">
        <v>825</v>
      </c>
      <c r="E202" s="11" t="s">
        <v>826</v>
      </c>
      <c r="F202" s="16" t="s">
        <v>808</v>
      </c>
      <c r="G202" s="11" t="s">
        <v>827</v>
      </c>
      <c r="H202" s="11">
        <v>2</v>
      </c>
      <c r="I202" s="11"/>
      <c r="J202" s="11"/>
      <c r="K202" s="32"/>
      <c r="L202" s="18"/>
      <c r="M202" s="18"/>
      <c r="O202" s="34"/>
    </row>
    <row r="203" spans="1:13" s="1" customFormat="1" ht="27.75" customHeight="1">
      <c r="A203" s="12"/>
      <c r="B203" s="13"/>
      <c r="C203" s="27"/>
      <c r="D203" s="11" t="s">
        <v>828</v>
      </c>
      <c r="E203" s="11" t="s">
        <v>829</v>
      </c>
      <c r="F203" s="16" t="s">
        <v>808</v>
      </c>
      <c r="G203" s="11" t="s">
        <v>830</v>
      </c>
      <c r="H203" s="11">
        <v>3</v>
      </c>
      <c r="I203" s="11"/>
      <c r="J203" s="11"/>
      <c r="K203" s="32"/>
      <c r="L203" s="18"/>
      <c r="M203" s="18"/>
    </row>
    <row r="204" spans="1:13" s="1" customFormat="1" ht="28.5" customHeight="1">
      <c r="A204" s="12"/>
      <c r="B204" s="13"/>
      <c r="C204" s="41"/>
      <c r="D204" s="11" t="s">
        <v>831</v>
      </c>
      <c r="E204" s="11" t="s">
        <v>832</v>
      </c>
      <c r="F204" s="16" t="s">
        <v>808</v>
      </c>
      <c r="G204" s="28" t="s">
        <v>833</v>
      </c>
      <c r="H204" s="11">
        <v>5</v>
      </c>
      <c r="I204" s="11" t="s">
        <v>270</v>
      </c>
      <c r="J204" s="11">
        <v>1</v>
      </c>
      <c r="K204" s="32"/>
      <c r="L204" s="18"/>
      <c r="M204" s="18"/>
    </row>
    <row r="205" spans="1:13" s="1" customFormat="1" ht="39.75" customHeight="1">
      <c r="A205" s="12"/>
      <c r="B205" s="13"/>
      <c r="C205" s="25" t="s">
        <v>112</v>
      </c>
      <c r="D205" s="26" t="s">
        <v>834</v>
      </c>
      <c r="E205" s="22" t="s">
        <v>835</v>
      </c>
      <c r="F205" s="22" t="s">
        <v>836</v>
      </c>
      <c r="G205" s="48" t="s">
        <v>837</v>
      </c>
      <c r="H205" s="11">
        <v>10</v>
      </c>
      <c r="I205" s="11"/>
      <c r="J205" s="11"/>
      <c r="K205" s="32"/>
      <c r="L205" s="18"/>
      <c r="M205" s="18"/>
    </row>
    <row r="206" spans="1:13" s="1" customFormat="1" ht="28.5" customHeight="1">
      <c r="A206" s="12"/>
      <c r="B206" s="13"/>
      <c r="C206" s="27"/>
      <c r="D206" s="26" t="s">
        <v>838</v>
      </c>
      <c r="E206" s="22" t="s">
        <v>839</v>
      </c>
      <c r="F206" s="22" t="s">
        <v>836</v>
      </c>
      <c r="G206" s="49" t="s">
        <v>840</v>
      </c>
      <c r="H206" s="11">
        <v>6</v>
      </c>
      <c r="I206" s="11" t="s">
        <v>276</v>
      </c>
      <c r="J206" s="11">
        <v>1</v>
      </c>
      <c r="K206" s="32"/>
      <c r="L206" s="18"/>
      <c r="M206" s="18"/>
    </row>
    <row r="207" spans="1:13" s="1" customFormat="1" ht="24" customHeight="1">
      <c r="A207" s="12"/>
      <c r="B207" s="13"/>
      <c r="C207" s="27"/>
      <c r="D207" s="26" t="s">
        <v>841</v>
      </c>
      <c r="E207" s="22" t="s">
        <v>842</v>
      </c>
      <c r="F207" s="22" t="s">
        <v>836</v>
      </c>
      <c r="G207" s="49" t="s">
        <v>843</v>
      </c>
      <c r="H207" s="11">
        <v>5</v>
      </c>
      <c r="I207" s="11"/>
      <c r="J207" s="11"/>
      <c r="K207" s="32"/>
      <c r="L207" s="18"/>
      <c r="M207" s="18"/>
    </row>
    <row r="208" spans="1:13" s="1" customFormat="1" ht="30" customHeight="1">
      <c r="A208" s="12"/>
      <c r="B208" s="13"/>
      <c r="C208" s="27"/>
      <c r="D208" s="26" t="s">
        <v>844</v>
      </c>
      <c r="E208" s="22" t="s">
        <v>845</v>
      </c>
      <c r="F208" s="22" t="s">
        <v>836</v>
      </c>
      <c r="G208" s="49" t="s">
        <v>846</v>
      </c>
      <c r="H208" s="11">
        <v>6</v>
      </c>
      <c r="I208" s="11" t="s">
        <v>278</v>
      </c>
      <c r="J208" s="11">
        <v>1</v>
      </c>
      <c r="K208" s="32"/>
      <c r="L208" s="18"/>
      <c r="M208" s="18"/>
    </row>
    <row r="209" spans="1:13" s="1" customFormat="1" ht="27.75" customHeight="1">
      <c r="A209" s="12"/>
      <c r="B209" s="13"/>
      <c r="C209" s="27"/>
      <c r="D209" s="26" t="s">
        <v>847</v>
      </c>
      <c r="E209" s="22" t="s">
        <v>848</v>
      </c>
      <c r="F209" s="22" t="s">
        <v>836</v>
      </c>
      <c r="G209" s="49" t="s">
        <v>849</v>
      </c>
      <c r="H209" s="26">
        <v>4</v>
      </c>
      <c r="I209" s="11" t="s">
        <v>283</v>
      </c>
      <c r="J209" s="11">
        <v>1</v>
      </c>
      <c r="K209" s="32"/>
      <c r="L209" s="18"/>
      <c r="M209" s="18"/>
    </row>
    <row r="210" spans="1:13" s="1" customFormat="1" ht="24.75" customHeight="1">
      <c r="A210" s="12"/>
      <c r="B210" s="13"/>
      <c r="C210" s="27"/>
      <c r="D210" s="26" t="s">
        <v>850</v>
      </c>
      <c r="E210" s="22" t="s">
        <v>851</v>
      </c>
      <c r="F210" s="22" t="s">
        <v>836</v>
      </c>
      <c r="G210" s="48" t="s">
        <v>852</v>
      </c>
      <c r="H210" s="11">
        <v>3</v>
      </c>
      <c r="I210" s="11"/>
      <c r="J210" s="11"/>
      <c r="K210" s="32"/>
      <c r="L210" s="18"/>
      <c r="M210" s="18"/>
    </row>
    <row r="211" spans="1:13" s="1" customFormat="1" ht="18.75" customHeight="1">
      <c r="A211" s="12"/>
      <c r="B211" s="13"/>
      <c r="C211" s="41"/>
      <c r="D211" s="11" t="s">
        <v>853</v>
      </c>
      <c r="E211" s="22" t="s">
        <v>854</v>
      </c>
      <c r="F211" s="22" t="s">
        <v>836</v>
      </c>
      <c r="G211" s="48" t="s">
        <v>855</v>
      </c>
      <c r="H211" s="11">
        <v>3</v>
      </c>
      <c r="I211" s="11"/>
      <c r="J211" s="11"/>
      <c r="K211" s="32"/>
      <c r="L211" s="18"/>
      <c r="M211" s="18"/>
    </row>
    <row r="212" spans="1:13" s="1" customFormat="1" ht="18.75" customHeight="1">
      <c r="A212" s="50" t="s">
        <v>19</v>
      </c>
      <c r="B212" s="51"/>
      <c r="C212" s="52"/>
      <c r="D212" s="53"/>
      <c r="E212" s="54">
        <v>192</v>
      </c>
      <c r="F212" s="54"/>
      <c r="G212" s="55"/>
      <c r="H212" s="53">
        <v>532</v>
      </c>
      <c r="I212" s="53"/>
      <c r="J212" s="53">
        <v>30</v>
      </c>
      <c r="K212" s="57"/>
      <c r="L212" s="58">
        <v>6</v>
      </c>
      <c r="M212" s="58"/>
    </row>
    <row r="213" spans="1:13" s="1" customFormat="1" ht="17.25" customHeight="1">
      <c r="A213" s="56" t="s">
        <v>856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9"/>
      <c r="L213" s="59"/>
      <c r="M213" s="59"/>
    </row>
    <row r="214" spans="1:13" s="1" customFormat="1" ht="22.5" customHeight="1">
      <c r="A214" s="4" t="s">
        <v>857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</sheetData>
  <sheetProtection/>
  <mergeCells count="114">
    <mergeCell ref="A2:M2"/>
    <mergeCell ref="A3:M3"/>
    <mergeCell ref="G4:H4"/>
    <mergeCell ref="I4:J4"/>
    <mergeCell ref="K4:L4"/>
    <mergeCell ref="A213:M213"/>
    <mergeCell ref="A214:M214"/>
    <mergeCell ref="A4:A5"/>
    <mergeCell ref="A6:A211"/>
    <mergeCell ref="B4:B5"/>
    <mergeCell ref="B6:B211"/>
    <mergeCell ref="C4:C5"/>
    <mergeCell ref="C6:C36"/>
    <mergeCell ref="C37:C61"/>
    <mergeCell ref="C62:C73"/>
    <mergeCell ref="C74:C84"/>
    <mergeCell ref="C85:C90"/>
    <mergeCell ref="C91:C113"/>
    <mergeCell ref="C114:C142"/>
    <mergeCell ref="C143:C153"/>
    <mergeCell ref="C154:C162"/>
    <mergeCell ref="C163:C170"/>
    <mergeCell ref="C171:C177"/>
    <mergeCell ref="C178:C187"/>
    <mergeCell ref="C188:C195"/>
    <mergeCell ref="C196:C204"/>
    <mergeCell ref="C205:C211"/>
    <mergeCell ref="D4:D5"/>
    <mergeCell ref="D91:D92"/>
    <mergeCell ref="D93:D94"/>
    <mergeCell ref="D95:D96"/>
    <mergeCell ref="D97:D98"/>
    <mergeCell ref="D100:D101"/>
    <mergeCell ref="D102:D103"/>
    <mergeCell ref="D104:D105"/>
    <mergeCell ref="D106:D107"/>
    <mergeCell ref="D108:D109"/>
    <mergeCell ref="D110:D111"/>
    <mergeCell ref="D112:D113"/>
    <mergeCell ref="D114:D115"/>
    <mergeCell ref="D116:D117"/>
    <mergeCell ref="D118:D119"/>
    <mergeCell ref="D120:D121"/>
    <mergeCell ref="D122:D123"/>
    <mergeCell ref="D124:D125"/>
    <mergeCell ref="D126:D127"/>
    <mergeCell ref="D128:D129"/>
    <mergeCell ref="D130:D131"/>
    <mergeCell ref="D132:D133"/>
    <mergeCell ref="D134:D135"/>
    <mergeCell ref="D136:D137"/>
    <mergeCell ref="D138:D139"/>
    <mergeCell ref="D141:D142"/>
    <mergeCell ref="E4:E5"/>
    <mergeCell ref="E114:E115"/>
    <mergeCell ref="E116:E117"/>
    <mergeCell ref="E118:E119"/>
    <mergeCell ref="E120:E121"/>
    <mergeCell ref="E122:E123"/>
    <mergeCell ref="E124:E125"/>
    <mergeCell ref="E126:E127"/>
    <mergeCell ref="E128:E129"/>
    <mergeCell ref="E130:E131"/>
    <mergeCell ref="E132:E133"/>
    <mergeCell ref="E134:E135"/>
    <mergeCell ref="E136:E137"/>
    <mergeCell ref="E138:E139"/>
    <mergeCell ref="E141:E142"/>
    <mergeCell ref="F4:F5"/>
    <mergeCell ref="F114:F115"/>
    <mergeCell ref="F116:F117"/>
    <mergeCell ref="F118:F119"/>
    <mergeCell ref="F120:F121"/>
    <mergeCell ref="F122:F123"/>
    <mergeCell ref="F124:F125"/>
    <mergeCell ref="F126:F127"/>
    <mergeCell ref="F128:F129"/>
    <mergeCell ref="F130:F131"/>
    <mergeCell ref="F132:F133"/>
    <mergeCell ref="F134:F135"/>
    <mergeCell ref="F136:F137"/>
    <mergeCell ref="F138:F139"/>
    <mergeCell ref="F141:F142"/>
    <mergeCell ref="G114:G115"/>
    <mergeCell ref="G116:G117"/>
    <mergeCell ref="G118:G119"/>
    <mergeCell ref="G120:G121"/>
    <mergeCell ref="G122:G123"/>
    <mergeCell ref="G124:G125"/>
    <mergeCell ref="G126:G127"/>
    <mergeCell ref="G128:G129"/>
    <mergeCell ref="G130:G131"/>
    <mergeCell ref="G132:G133"/>
    <mergeCell ref="G134:G135"/>
    <mergeCell ref="G136:G137"/>
    <mergeCell ref="G138:G139"/>
    <mergeCell ref="G141:G142"/>
    <mergeCell ref="H114:H115"/>
    <mergeCell ref="H116:H117"/>
    <mergeCell ref="H118:H119"/>
    <mergeCell ref="H120:H121"/>
    <mergeCell ref="H122:H123"/>
    <mergeCell ref="H124:H125"/>
    <mergeCell ref="H126:H127"/>
    <mergeCell ref="H128:H129"/>
    <mergeCell ref="H130:H131"/>
    <mergeCell ref="H132:H133"/>
    <mergeCell ref="H134:H135"/>
    <mergeCell ref="H136:H137"/>
    <mergeCell ref="H138:H139"/>
    <mergeCell ref="H141:H142"/>
    <mergeCell ref="I114:I115"/>
    <mergeCell ref="J114:J115"/>
    <mergeCell ref="M4:M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奋斗吧阿震</cp:lastModifiedBy>
  <dcterms:created xsi:type="dcterms:W3CDTF">2016-12-02T08:54:00Z</dcterms:created>
  <dcterms:modified xsi:type="dcterms:W3CDTF">2023-12-06T01:41:43Z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